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cdud-my.sharepoint.com/personal/romellid_tcd_ie/Documents/Websites/CBIE_Index-main/Legislations/"/>
    </mc:Choice>
  </mc:AlternateContent>
  <xr:revisionPtr revIDLastSave="0" documentId="8_{3BD7C7A0-560C-4129-AC4B-867E487626DD}" xr6:coauthVersionLast="47" xr6:coauthVersionMax="47" xr10:uidLastSave="{00000000-0000-0000-0000-000000000000}"/>
  <bookViews>
    <workbookView xWindow="-120" yWindow="-120" windowWidth="25440" windowHeight="15270" activeTab="1" xr2:uid="{E42420D0-97E2-45AA-AB4A-BC4278A30958}"/>
  </bookViews>
  <sheets>
    <sheet name="JSON_macro" sheetId="8" r:id="rId1"/>
    <sheet name="Files_info" sheetId="4" r:id="rId2"/>
  </sheets>
  <definedNames>
    <definedName name="_xlnm._FilterDatabase" localSheetId="1">Files_info!$A$1:$I$2248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8" l="1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I2121" i="4"/>
  <c r="I2127" i="4"/>
  <c r="I2128" i="4"/>
  <c r="I2129" i="4"/>
  <c r="I2130" i="4"/>
  <c r="I2131" i="4"/>
  <c r="I2132" i="4"/>
  <c r="I2133" i="4"/>
  <c r="I2134" i="4"/>
  <c r="I2135" i="4"/>
  <c r="I2136" i="4"/>
  <c r="I2137" i="4"/>
  <c r="I2138" i="4"/>
  <c r="I2139" i="4"/>
  <c r="I2140" i="4"/>
  <c r="I2141" i="4"/>
  <c r="I2142" i="4"/>
  <c r="I2143" i="4"/>
  <c r="I2144" i="4"/>
  <c r="I2145" i="4"/>
  <c r="I2146" i="4"/>
  <c r="I2147" i="4"/>
  <c r="I2148" i="4"/>
  <c r="I2149" i="4"/>
  <c r="I2150" i="4"/>
  <c r="I2151" i="4"/>
  <c r="I2152" i="4"/>
  <c r="I2153" i="4"/>
  <c r="I2154" i="4"/>
  <c r="I2155" i="4"/>
  <c r="I2156" i="4"/>
  <c r="I2157" i="4"/>
  <c r="I2158" i="4"/>
  <c r="I2159" i="4"/>
  <c r="I2160" i="4"/>
  <c r="I2161" i="4"/>
  <c r="I2162" i="4"/>
  <c r="I2163" i="4"/>
  <c r="I2164" i="4"/>
  <c r="I2165" i="4"/>
  <c r="I2166" i="4"/>
  <c r="I2167" i="4"/>
  <c r="I2168" i="4"/>
  <c r="I2170" i="4"/>
  <c r="I2122" i="4"/>
  <c r="I2123" i="4"/>
  <c r="I2124" i="4"/>
  <c r="I2125" i="4"/>
  <c r="I2126" i="4"/>
  <c r="I2171" i="4"/>
  <c r="I2172" i="4"/>
  <c r="I2173" i="4"/>
  <c r="I2174" i="4"/>
  <c r="I2119" i="4"/>
  <c r="I2120" i="4"/>
  <c r="I2169" i="4"/>
  <c r="I1948" i="4"/>
  <c r="I1855" i="4"/>
  <c r="I3" i="4"/>
  <c r="I6" i="4"/>
  <c r="I7" i="4"/>
  <c r="I9" i="4"/>
  <c r="I11" i="4"/>
  <c r="I8" i="4"/>
  <c r="I10" i="4"/>
  <c r="I4" i="4"/>
  <c r="I5" i="4"/>
  <c r="I18" i="4"/>
  <c r="I13" i="4"/>
  <c r="I17" i="4"/>
  <c r="I12" i="4"/>
  <c r="I15" i="4"/>
  <c r="I16" i="4"/>
  <c r="I21" i="4"/>
  <c r="I14" i="4"/>
  <c r="I19" i="4"/>
  <c r="I20" i="4"/>
  <c r="I23" i="4"/>
  <c r="I25" i="4"/>
  <c r="I22" i="4"/>
  <c r="I26" i="4"/>
  <c r="I28" i="4"/>
  <c r="I24" i="4"/>
  <c r="I27" i="4"/>
  <c r="I39" i="4"/>
  <c r="I40" i="4"/>
  <c r="I41" i="4"/>
  <c r="I38" i="4"/>
  <c r="I29" i="4"/>
  <c r="I30" i="4"/>
  <c r="I32" i="4"/>
  <c r="I33" i="4"/>
  <c r="I34" i="4"/>
  <c r="I35" i="4"/>
  <c r="I36" i="4"/>
  <c r="I37" i="4"/>
  <c r="I31" i="4"/>
  <c r="I58" i="4"/>
  <c r="I42" i="4"/>
  <c r="I43" i="4"/>
  <c r="I44" i="4"/>
  <c r="I47" i="4"/>
  <c r="I49" i="4"/>
  <c r="I50" i="4"/>
  <c r="I55" i="4"/>
  <c r="I45" i="4"/>
  <c r="I46" i="4"/>
  <c r="I48" i="4"/>
  <c r="I51" i="4"/>
  <c r="I52" i="4"/>
  <c r="I53" i="4"/>
  <c r="I54" i="4"/>
  <c r="I56" i="4"/>
  <c r="I57" i="4"/>
  <c r="I59" i="4"/>
  <c r="I60" i="4"/>
  <c r="I61" i="4"/>
  <c r="I62" i="4"/>
  <c r="I63" i="4"/>
  <c r="I64" i="4"/>
  <c r="I65" i="4"/>
  <c r="I66" i="4"/>
  <c r="I67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68" i="4"/>
  <c r="I83" i="4"/>
  <c r="I93" i="4"/>
  <c r="I100" i="4"/>
  <c r="I101" i="4"/>
  <c r="I102" i="4"/>
  <c r="I104" i="4"/>
  <c r="I106" i="4"/>
  <c r="I99" i="4"/>
  <c r="I89" i="4"/>
  <c r="I84" i="4"/>
  <c r="I85" i="4"/>
  <c r="I86" i="4"/>
  <c r="I87" i="4"/>
  <c r="I88" i="4"/>
  <c r="I90" i="4"/>
  <c r="I91" i="4"/>
  <c r="I92" i="4"/>
  <c r="I94" i="4"/>
  <c r="I95" i="4"/>
  <c r="I96" i="4"/>
  <c r="I97" i="4"/>
  <c r="I98" i="4"/>
  <c r="I103" i="4"/>
  <c r="I105" i="4"/>
  <c r="I113" i="4"/>
  <c r="I115" i="4"/>
  <c r="I112" i="4"/>
  <c r="I116" i="4"/>
  <c r="I119" i="4"/>
  <c r="I120" i="4"/>
  <c r="I110" i="4"/>
  <c r="I114" i="4"/>
  <c r="I111" i="4"/>
  <c r="I117" i="4"/>
  <c r="I118" i="4"/>
  <c r="I107" i="4"/>
  <c r="I108" i="4"/>
  <c r="I109" i="4"/>
  <c r="I121" i="4"/>
  <c r="I125" i="4"/>
  <c r="I122" i="4"/>
  <c r="I126" i="4"/>
  <c r="I128" i="4"/>
  <c r="I123" i="4"/>
  <c r="I124" i="4"/>
  <c r="I127" i="4"/>
  <c r="I129" i="4"/>
  <c r="I130" i="4"/>
  <c r="I132" i="4"/>
  <c r="I131" i="4"/>
  <c r="I133" i="4"/>
  <c r="I134" i="4"/>
  <c r="I135" i="4"/>
  <c r="I136" i="4"/>
  <c r="I137" i="4"/>
  <c r="I138" i="4"/>
  <c r="I139" i="4"/>
  <c r="I140" i="4"/>
  <c r="I149" i="4"/>
  <c r="I147" i="4"/>
  <c r="I152" i="4"/>
  <c r="I153" i="4"/>
  <c r="I154" i="4"/>
  <c r="I155" i="4"/>
  <c r="I156" i="4"/>
  <c r="I157" i="4"/>
  <c r="I150" i="4"/>
  <c r="I141" i="4"/>
  <c r="I142" i="4"/>
  <c r="I143" i="4"/>
  <c r="I144" i="4"/>
  <c r="I145" i="4"/>
  <c r="I148" i="4"/>
  <c r="I146" i="4"/>
  <c r="I151" i="4"/>
  <c r="I160" i="4"/>
  <c r="I174" i="4"/>
  <c r="I185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183" i="4"/>
  <c r="I158" i="4"/>
  <c r="I181" i="4"/>
  <c r="I161" i="4"/>
  <c r="I162" i="4"/>
  <c r="I163" i="4"/>
  <c r="I164" i="4"/>
  <c r="I165" i="4"/>
  <c r="I166" i="4"/>
  <c r="I168" i="4"/>
  <c r="I169" i="4"/>
  <c r="I170" i="4"/>
  <c r="I173" i="4"/>
  <c r="I175" i="4"/>
  <c r="I176" i="4"/>
  <c r="I178" i="4"/>
  <c r="I179" i="4"/>
  <c r="I180" i="4"/>
  <c r="I159" i="4"/>
  <c r="I167" i="4"/>
  <c r="I171" i="4"/>
  <c r="I172" i="4"/>
  <c r="I177" i="4"/>
  <c r="I182" i="4"/>
  <c r="I184" i="4"/>
  <c r="I186" i="4"/>
  <c r="I187" i="4"/>
  <c r="I189" i="4"/>
  <c r="I190" i="4"/>
  <c r="I188" i="4"/>
  <c r="I203" i="4"/>
  <c r="I204" i="4"/>
  <c r="I206" i="4"/>
  <c r="I209" i="4"/>
  <c r="I213" i="4"/>
  <c r="I205" i="4"/>
  <c r="I207" i="4"/>
  <c r="I210" i="4"/>
  <c r="I211" i="4"/>
  <c r="I212" i="4"/>
  <c r="I214" i="4"/>
  <c r="I215" i="4"/>
  <c r="I208" i="4"/>
  <c r="I216" i="4"/>
  <c r="I218" i="4"/>
  <c r="I219" i="4"/>
  <c r="I220" i="4"/>
  <c r="I221" i="4"/>
  <c r="I222" i="4"/>
  <c r="I224" i="4"/>
  <c r="I225" i="4"/>
  <c r="I217" i="4"/>
  <c r="I223" i="4"/>
  <c r="I226" i="4"/>
  <c r="I227" i="4"/>
  <c r="I231" i="4"/>
  <c r="I228" i="4"/>
  <c r="I230" i="4"/>
  <c r="I232" i="4"/>
  <c r="I229" i="4"/>
  <c r="I233" i="4"/>
  <c r="I234" i="4"/>
  <c r="I261" i="4"/>
  <c r="I269" i="4"/>
  <c r="I273" i="4"/>
  <c r="I235" i="4"/>
  <c r="I236" i="4"/>
  <c r="I237" i="4"/>
  <c r="I238" i="4"/>
  <c r="I239" i="4"/>
  <c r="I240" i="4"/>
  <c r="I241" i="4"/>
  <c r="I242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2" i="4"/>
  <c r="I264" i="4"/>
  <c r="I265" i="4"/>
  <c r="I266" i="4"/>
  <c r="I267" i="4"/>
  <c r="I270" i="4"/>
  <c r="I274" i="4"/>
  <c r="I275" i="4"/>
  <c r="I277" i="4"/>
  <c r="I278" i="4"/>
  <c r="I279" i="4"/>
  <c r="I280" i="4"/>
  <c r="I263" i="4"/>
  <c r="I268" i="4"/>
  <c r="I271" i="4"/>
  <c r="I276" i="4"/>
  <c r="I281" i="4"/>
  <c r="I282" i="4"/>
  <c r="I243" i="4"/>
  <c r="I272" i="4"/>
  <c r="I284" i="4"/>
  <c r="I287" i="4"/>
  <c r="I285" i="4"/>
  <c r="I288" i="4"/>
  <c r="I289" i="4"/>
  <c r="I290" i="4"/>
  <c r="I283" i="4"/>
  <c r="I291" i="4"/>
  <c r="I286" i="4"/>
  <c r="I292" i="4"/>
  <c r="I294" i="4"/>
  <c r="I293" i="4"/>
  <c r="I295" i="4"/>
  <c r="I296" i="4"/>
  <c r="I299" i="4"/>
  <c r="I301" i="4"/>
  <c r="I302" i="4"/>
  <c r="I303" i="4"/>
  <c r="I304" i="4"/>
  <c r="I305" i="4"/>
  <c r="I306" i="4"/>
  <c r="I307" i="4"/>
  <c r="I308" i="4"/>
  <c r="I309" i="4"/>
  <c r="I310" i="4"/>
  <c r="I298" i="4"/>
  <c r="I300" i="4"/>
  <c r="I297" i="4"/>
  <c r="I311" i="4"/>
  <c r="I314" i="4"/>
  <c r="I316" i="4"/>
  <c r="I312" i="4"/>
  <c r="I313" i="4"/>
  <c r="I315" i="4"/>
  <c r="I318" i="4"/>
  <c r="I320" i="4"/>
  <c r="I321" i="4"/>
  <c r="I319" i="4"/>
  <c r="I317" i="4"/>
  <c r="I322" i="4"/>
  <c r="I323" i="4"/>
  <c r="I344" i="4"/>
  <c r="I324" i="4"/>
  <c r="I325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5" i="4"/>
  <c r="I326" i="4"/>
  <c r="I346" i="4"/>
  <c r="I347" i="4"/>
  <c r="I351" i="4"/>
  <c r="I348" i="4"/>
  <c r="I349" i="4"/>
  <c r="I350" i="4"/>
  <c r="I352" i="4"/>
  <c r="I353" i="4"/>
  <c r="I354" i="4"/>
  <c r="I355" i="4"/>
  <c r="I356" i="4"/>
  <c r="I357" i="4"/>
  <c r="I360" i="4"/>
  <c r="I379" i="4"/>
  <c r="I382" i="4"/>
  <c r="I389" i="4"/>
  <c r="I390" i="4"/>
  <c r="I370" i="4"/>
  <c r="I358" i="4"/>
  <c r="I359" i="4"/>
  <c r="I361" i="4"/>
  <c r="I368" i="4"/>
  <c r="I371" i="4"/>
  <c r="I362" i="4"/>
  <c r="I363" i="4"/>
  <c r="I364" i="4"/>
  <c r="I365" i="4"/>
  <c r="I366" i="4"/>
  <c r="I367" i="4"/>
  <c r="I369" i="4"/>
  <c r="I372" i="4"/>
  <c r="I373" i="4"/>
  <c r="I374" i="4"/>
  <c r="I375" i="4"/>
  <c r="I377" i="4"/>
  <c r="I378" i="4"/>
  <c r="I380" i="4"/>
  <c r="I381" i="4"/>
  <c r="I383" i="4"/>
  <c r="I384" i="4"/>
  <c r="I376" i="4"/>
  <c r="I385" i="4"/>
  <c r="I386" i="4"/>
  <c r="I391" i="4"/>
  <c r="I392" i="4"/>
  <c r="I393" i="4"/>
  <c r="I387" i="4"/>
  <c r="I388" i="4"/>
  <c r="I394" i="4"/>
  <c r="I395" i="4"/>
  <c r="I397" i="4"/>
  <c r="I396" i="4"/>
  <c r="I410" i="4"/>
  <c r="I407" i="4"/>
  <c r="I411" i="4"/>
  <c r="I399" i="4"/>
  <c r="I400" i="4"/>
  <c r="I401" i="4"/>
  <c r="I402" i="4"/>
  <c r="I403" i="4"/>
  <c r="I404" i="4"/>
  <c r="I405" i="4"/>
  <c r="I406" i="4"/>
  <c r="I408" i="4"/>
  <c r="I413" i="4"/>
  <c r="I414" i="4"/>
  <c r="I398" i="4"/>
  <c r="I409" i="4"/>
  <c r="I412" i="4"/>
  <c r="I415" i="4"/>
  <c r="I416" i="4"/>
  <c r="I417" i="4"/>
  <c r="I418" i="4"/>
  <c r="I419" i="4"/>
  <c r="I422" i="4"/>
  <c r="I444" i="4"/>
  <c r="I420" i="4"/>
  <c r="I438" i="4"/>
  <c r="I421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6" i="4"/>
  <c r="I437" i="4"/>
  <c r="I439" i="4"/>
  <c r="I440" i="4"/>
  <c r="I441" i="4"/>
  <c r="I442" i="4"/>
  <c r="I443" i="4"/>
  <c r="I445" i="4"/>
  <c r="I446" i="4"/>
  <c r="I447" i="4"/>
  <c r="I448" i="4"/>
  <c r="I449" i="4"/>
  <c r="I450" i="4"/>
  <c r="I451" i="4"/>
  <c r="I452" i="4"/>
  <c r="I453" i="4"/>
  <c r="I435" i="4"/>
  <c r="I454" i="4"/>
  <c r="I455" i="4"/>
  <c r="I456" i="4"/>
  <c r="I457" i="4"/>
  <c r="I458" i="4"/>
  <c r="I459" i="4"/>
  <c r="I471" i="4"/>
  <c r="I474" i="4"/>
  <c r="I476" i="4"/>
  <c r="I479" i="4"/>
  <c r="I477" i="4"/>
  <c r="I478" i="4"/>
  <c r="I460" i="4"/>
  <c r="I472" i="4"/>
  <c r="I475" i="4"/>
  <c r="I461" i="4"/>
  <c r="I462" i="4"/>
  <c r="I463" i="4"/>
  <c r="I464" i="4"/>
  <c r="I465" i="4"/>
  <c r="I466" i="4"/>
  <c r="I467" i="4"/>
  <c r="I468" i="4"/>
  <c r="I470" i="4"/>
  <c r="I473" i="4"/>
  <c r="I469" i="4"/>
  <c r="I480" i="4"/>
  <c r="I482" i="4"/>
  <c r="I485" i="4"/>
  <c r="I481" i="4"/>
  <c r="I489" i="4"/>
  <c r="I490" i="4"/>
  <c r="I491" i="4"/>
  <c r="I483" i="4"/>
  <c r="I486" i="4"/>
  <c r="I487" i="4"/>
  <c r="I492" i="4"/>
  <c r="I484" i="4"/>
  <c r="I488" i="4"/>
  <c r="I494" i="4"/>
  <c r="I510" i="4"/>
  <c r="I512" i="4"/>
  <c r="I516" i="4"/>
  <c r="I493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1" i="4"/>
  <c r="I513" i="4"/>
  <c r="I514" i="4"/>
  <c r="I515" i="4"/>
  <c r="I520" i="4"/>
  <c r="I524" i="4"/>
  <c r="I533" i="4"/>
  <c r="I539" i="4"/>
  <c r="I543" i="4"/>
  <c r="I547" i="4"/>
  <c r="I550" i="4"/>
  <c r="I557" i="4"/>
  <c r="I559" i="4"/>
  <c r="I561" i="4"/>
  <c r="I562" i="4"/>
  <c r="I563" i="4"/>
  <c r="I530" i="4"/>
  <c r="I517" i="4"/>
  <c r="I519" i="4"/>
  <c r="I521" i="4"/>
  <c r="I518" i="4"/>
  <c r="I522" i="4"/>
  <c r="I523" i="4"/>
  <c r="I525" i="4"/>
  <c r="I526" i="4"/>
  <c r="I527" i="4"/>
  <c r="I528" i="4"/>
  <c r="I529" i="4"/>
  <c r="I531" i="4"/>
  <c r="I532" i="4"/>
  <c r="I534" i="4"/>
  <c r="I535" i="4"/>
  <c r="I536" i="4"/>
  <c r="I537" i="4"/>
  <c r="I538" i="4"/>
  <c r="I540" i="4"/>
  <c r="I541" i="4"/>
  <c r="I542" i="4"/>
  <c r="I544" i="4"/>
  <c r="I545" i="4"/>
  <c r="I546" i="4"/>
  <c r="I548" i="4"/>
  <c r="I549" i="4"/>
  <c r="I551" i="4"/>
  <c r="I552" i="4"/>
  <c r="I553" i="4"/>
  <c r="I554" i="4"/>
  <c r="I555" i="4"/>
  <c r="I556" i="4"/>
  <c r="I558" i="4"/>
  <c r="I560" i="4"/>
  <c r="I564" i="4"/>
  <c r="I568" i="4"/>
  <c r="I565" i="4"/>
  <c r="I566" i="4"/>
  <c r="I567" i="4"/>
  <c r="I570" i="4"/>
  <c r="I569" i="4"/>
  <c r="I571" i="4"/>
  <c r="I572" i="4"/>
  <c r="I576" i="4"/>
  <c r="I573" i="4"/>
  <c r="I575" i="4"/>
  <c r="I577" i="4"/>
  <c r="I578" i="4"/>
  <c r="I580" i="4"/>
  <c r="I581" i="4"/>
  <c r="I574" i="4"/>
  <c r="I579" i="4"/>
  <c r="I582" i="4"/>
  <c r="I583" i="4"/>
  <c r="I589" i="4"/>
  <c r="I584" i="4"/>
  <c r="I586" i="4"/>
  <c r="I587" i="4"/>
  <c r="I591" i="4"/>
  <c r="I585" i="4"/>
  <c r="I588" i="4"/>
  <c r="I590" i="4"/>
  <c r="I592" i="4"/>
  <c r="I593" i="4"/>
  <c r="I596" i="4"/>
  <c r="I594" i="4"/>
  <c r="I595" i="4"/>
  <c r="I597" i="4"/>
  <c r="I598" i="4"/>
  <c r="I602" i="4"/>
  <c r="I603" i="4"/>
  <c r="I599" i="4"/>
  <c r="I600" i="4"/>
  <c r="I604" i="4"/>
  <c r="I606" i="4"/>
  <c r="I614" i="4"/>
  <c r="I608" i="4"/>
  <c r="I607" i="4"/>
  <c r="I610" i="4"/>
  <c r="I613" i="4"/>
  <c r="I609" i="4"/>
  <c r="I611" i="4"/>
  <c r="I612" i="4"/>
  <c r="I601" i="4"/>
  <c r="I605" i="4"/>
  <c r="I615" i="4"/>
  <c r="I616" i="4"/>
  <c r="I618" i="4"/>
  <c r="I622" i="4"/>
  <c r="I624" i="4"/>
  <c r="I628" i="4"/>
  <c r="I620" i="4"/>
  <c r="I623" i="4"/>
  <c r="I626" i="4"/>
  <c r="I621" i="4"/>
  <c r="I625" i="4"/>
  <c r="I617" i="4"/>
  <c r="I619" i="4"/>
  <c r="I627" i="4"/>
  <c r="I629" i="4"/>
  <c r="I645" i="4"/>
  <c r="I633" i="4"/>
  <c r="I643" i="4"/>
  <c r="I646" i="4"/>
  <c r="I649" i="4"/>
  <c r="I651" i="4"/>
  <c r="I641" i="4"/>
  <c r="I630" i="4"/>
  <c r="I631" i="4"/>
  <c r="I632" i="4"/>
  <c r="I634" i="4"/>
  <c r="I635" i="4"/>
  <c r="I636" i="4"/>
  <c r="I637" i="4"/>
  <c r="I638" i="4"/>
  <c r="I639" i="4"/>
  <c r="I640" i="4"/>
  <c r="I642" i="4"/>
  <c r="I644" i="4"/>
  <c r="I647" i="4"/>
  <c r="I648" i="4"/>
  <c r="I650" i="4"/>
  <c r="I652" i="4"/>
  <c r="I654" i="4"/>
  <c r="I653" i="4"/>
  <c r="I655" i="4"/>
  <c r="I656" i="4"/>
  <c r="I658" i="4"/>
  <c r="I661" i="4"/>
  <c r="I659" i="4"/>
  <c r="I660" i="4"/>
  <c r="I662" i="4"/>
  <c r="I663" i="4"/>
  <c r="I664" i="4"/>
  <c r="I665" i="4"/>
  <c r="I666" i="4"/>
  <c r="I657" i="4"/>
  <c r="I667" i="4"/>
  <c r="I710" i="4"/>
  <c r="I711" i="4"/>
  <c r="I685" i="4"/>
  <c r="I701" i="4"/>
  <c r="I705" i="4"/>
  <c r="I713" i="4"/>
  <c r="I715" i="4"/>
  <c r="I712" i="4"/>
  <c r="I714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2" i="4"/>
  <c r="I703" i="4"/>
  <c r="I704" i="4"/>
  <c r="I706" i="4"/>
  <c r="I707" i="4"/>
  <c r="I708" i="4"/>
  <c r="I709" i="4"/>
  <c r="I719" i="4"/>
  <c r="I722" i="4"/>
  <c r="I716" i="4"/>
  <c r="I717" i="4"/>
  <c r="I718" i="4"/>
  <c r="I720" i="4"/>
  <c r="I721" i="4"/>
  <c r="I723" i="4"/>
  <c r="I724" i="4"/>
  <c r="I726" i="4"/>
  <c r="I729" i="4"/>
  <c r="I730" i="4"/>
  <c r="I725" i="4"/>
  <c r="I727" i="4"/>
  <c r="I728" i="4"/>
  <c r="I731" i="4"/>
  <c r="I732" i="4"/>
  <c r="I737" i="4"/>
  <c r="I739" i="4"/>
  <c r="I740" i="4"/>
  <c r="I741" i="4"/>
  <c r="I742" i="4"/>
  <c r="I743" i="4"/>
  <c r="I733" i="4"/>
  <c r="I734" i="4"/>
  <c r="I735" i="4"/>
  <c r="I736" i="4"/>
  <c r="I738" i="4"/>
  <c r="I744" i="4"/>
  <c r="I745" i="4"/>
  <c r="I748" i="4"/>
  <c r="I750" i="4"/>
  <c r="I757" i="4"/>
  <c r="I759" i="4"/>
  <c r="I746" i="4"/>
  <c r="I749" i="4"/>
  <c r="I751" i="4"/>
  <c r="I758" i="4"/>
  <c r="I747" i="4"/>
  <c r="I752" i="4"/>
  <c r="I754" i="4"/>
  <c r="I755" i="4"/>
  <c r="I756" i="4"/>
  <c r="I753" i="4"/>
  <c r="I760" i="4"/>
  <c r="I762" i="4"/>
  <c r="I763" i="4"/>
  <c r="I761" i="4"/>
  <c r="I764" i="4"/>
  <c r="I769" i="4"/>
  <c r="I771" i="4"/>
  <c r="I766" i="4"/>
  <c r="I770" i="4"/>
  <c r="I772" i="4"/>
  <c r="I773" i="4"/>
  <c r="I774" i="4"/>
  <c r="I765" i="4"/>
  <c r="I767" i="4"/>
  <c r="I768" i="4"/>
  <c r="I776" i="4"/>
  <c r="I781" i="4"/>
  <c r="I784" i="4"/>
  <c r="I775" i="4"/>
  <c r="I782" i="4"/>
  <c r="I777" i="4"/>
  <c r="I778" i="4"/>
  <c r="I779" i="4"/>
  <c r="I785" i="4"/>
  <c r="I780" i="4"/>
  <c r="I783" i="4"/>
  <c r="I786" i="4"/>
  <c r="I788" i="4"/>
  <c r="I787" i="4"/>
  <c r="I789" i="4"/>
  <c r="I790" i="4"/>
  <c r="I791" i="4"/>
  <c r="I792" i="4"/>
  <c r="I793" i="4"/>
  <c r="I795" i="4"/>
  <c r="I803" i="4"/>
  <c r="I833" i="4"/>
  <c r="I796" i="4"/>
  <c r="I797" i="4"/>
  <c r="I798" i="4"/>
  <c r="I799" i="4"/>
  <c r="I800" i="4"/>
  <c r="I801" i="4"/>
  <c r="I802" i="4"/>
  <c r="I804" i="4"/>
  <c r="I805" i="4"/>
  <c r="I806" i="4"/>
  <c r="I807" i="4"/>
  <c r="I808" i="4"/>
  <c r="I809" i="4"/>
  <c r="I810" i="4"/>
  <c r="I811" i="4"/>
  <c r="I812" i="4"/>
  <c r="I813" i="4"/>
  <c r="I814" i="4"/>
  <c r="I816" i="4"/>
  <c r="I817" i="4"/>
  <c r="I818" i="4"/>
  <c r="I820" i="4"/>
  <c r="I821" i="4"/>
  <c r="I822" i="4"/>
  <c r="I823" i="4"/>
  <c r="I824" i="4"/>
  <c r="I825" i="4"/>
  <c r="I826" i="4"/>
  <c r="I827" i="4"/>
  <c r="I829" i="4"/>
  <c r="I830" i="4"/>
  <c r="I831" i="4"/>
  <c r="I834" i="4"/>
  <c r="I835" i="4"/>
  <c r="I836" i="4"/>
  <c r="I837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15" i="4"/>
  <c r="I819" i="4"/>
  <c r="I838" i="4"/>
  <c r="I794" i="4"/>
  <c r="I828" i="4"/>
  <c r="I832" i="4"/>
  <c r="I859" i="4"/>
  <c r="I860" i="4"/>
  <c r="I863" i="4"/>
  <c r="I865" i="4"/>
  <c r="I870" i="4"/>
  <c r="I866" i="4"/>
  <c r="I858" i="4"/>
  <c r="I867" i="4"/>
  <c r="I868" i="4"/>
  <c r="I869" i="4"/>
  <c r="I862" i="4"/>
  <c r="I857" i="4"/>
  <c r="I861" i="4"/>
  <c r="I864" i="4"/>
  <c r="I871" i="4"/>
  <c r="I887" i="4"/>
  <c r="I873" i="4"/>
  <c r="I875" i="4"/>
  <c r="I890" i="4"/>
  <c r="I892" i="4"/>
  <c r="I893" i="4"/>
  <c r="I894" i="4"/>
  <c r="I897" i="4"/>
  <c r="I899" i="4"/>
  <c r="I901" i="4"/>
  <c r="I904" i="4"/>
  <c r="I918" i="4"/>
  <c r="I921" i="4"/>
  <c r="I926" i="4"/>
  <c r="I929" i="4"/>
  <c r="I931" i="4"/>
  <c r="I932" i="4"/>
  <c r="I933" i="4"/>
  <c r="I934" i="4"/>
  <c r="I935" i="4"/>
  <c r="I925" i="4"/>
  <c r="I906" i="4"/>
  <c r="I872" i="4"/>
  <c r="I874" i="4"/>
  <c r="I876" i="4"/>
  <c r="I877" i="4"/>
  <c r="I878" i="4"/>
  <c r="I879" i="4"/>
  <c r="I880" i="4"/>
  <c r="I881" i="4"/>
  <c r="I882" i="4"/>
  <c r="I883" i="4"/>
  <c r="I884" i="4"/>
  <c r="I885" i="4"/>
  <c r="I886" i="4"/>
  <c r="I888" i="4"/>
  <c r="I889" i="4"/>
  <c r="I891" i="4"/>
  <c r="I895" i="4"/>
  <c r="I896" i="4"/>
  <c r="I898" i="4"/>
  <c r="I900" i="4"/>
  <c r="I902" i="4"/>
  <c r="I903" i="4"/>
  <c r="I905" i="4"/>
  <c r="I907" i="4"/>
  <c r="I908" i="4"/>
  <c r="I909" i="4"/>
  <c r="I910" i="4"/>
  <c r="I911" i="4"/>
  <c r="I912" i="4"/>
  <c r="I913" i="4"/>
  <c r="I914" i="4"/>
  <c r="I915" i="4"/>
  <c r="I916" i="4"/>
  <c r="I917" i="4"/>
  <c r="I919" i="4"/>
  <c r="I920" i="4"/>
  <c r="I922" i="4"/>
  <c r="I923" i="4"/>
  <c r="I924" i="4"/>
  <c r="I927" i="4"/>
  <c r="I928" i="4"/>
  <c r="I930" i="4"/>
  <c r="I941" i="4"/>
  <c r="I944" i="4"/>
  <c r="I945" i="4"/>
  <c r="I946" i="4"/>
  <c r="I937" i="4"/>
  <c r="I947" i="4"/>
  <c r="I940" i="4"/>
  <c r="I942" i="4"/>
  <c r="I943" i="4"/>
  <c r="I936" i="4"/>
  <c r="I938" i="4"/>
  <c r="I939" i="4"/>
  <c r="I948" i="4"/>
  <c r="I951" i="4"/>
  <c r="I949" i="4"/>
  <c r="I950" i="4"/>
  <c r="I953" i="4"/>
  <c r="I954" i="4"/>
  <c r="I956" i="4"/>
  <c r="I952" i="4"/>
  <c r="I955" i="4"/>
  <c r="I957" i="4"/>
  <c r="I958" i="4"/>
  <c r="I959" i="4"/>
  <c r="I960" i="4"/>
  <c r="I961" i="4"/>
  <c r="I963" i="4"/>
  <c r="I964" i="4"/>
  <c r="I965" i="4"/>
  <c r="I966" i="4"/>
  <c r="I967" i="4"/>
  <c r="I968" i="4"/>
  <c r="I970" i="4"/>
  <c r="I971" i="4"/>
  <c r="I972" i="4"/>
  <c r="I973" i="4"/>
  <c r="I974" i="4"/>
  <c r="I962" i="4"/>
  <c r="I975" i="4"/>
  <c r="I976" i="4"/>
  <c r="I977" i="4"/>
  <c r="I969" i="4"/>
  <c r="I987" i="4"/>
  <c r="I978" i="4"/>
  <c r="I983" i="4"/>
  <c r="I986" i="4"/>
  <c r="I988" i="4"/>
  <c r="I989" i="4"/>
  <c r="I990" i="4"/>
  <c r="I985" i="4"/>
  <c r="I982" i="4"/>
  <c r="I984" i="4"/>
  <c r="I979" i="4"/>
  <c r="I980" i="4"/>
  <c r="I981" i="4"/>
  <c r="I991" i="4"/>
  <c r="I993" i="4"/>
  <c r="I998" i="4"/>
  <c r="I1000" i="4"/>
  <c r="I1002" i="4"/>
  <c r="I1003" i="4"/>
  <c r="I1004" i="4"/>
  <c r="I994" i="4"/>
  <c r="I995" i="4"/>
  <c r="I996" i="4"/>
  <c r="I999" i="4"/>
  <c r="I1001" i="4"/>
  <c r="I992" i="4"/>
  <c r="I997" i="4"/>
  <c r="I1007" i="4"/>
  <c r="I1008" i="4"/>
  <c r="I1010" i="4"/>
  <c r="I1006" i="4"/>
  <c r="I1009" i="4"/>
  <c r="I1011" i="4"/>
  <c r="I1012" i="4"/>
  <c r="I1005" i="4"/>
  <c r="I1013" i="4"/>
  <c r="I1020" i="4"/>
  <c r="I1023" i="4"/>
  <c r="I1024" i="4"/>
  <c r="I1016" i="4"/>
  <c r="I1014" i="4"/>
  <c r="I1015" i="4"/>
  <c r="I1017" i="4"/>
  <c r="I1018" i="4"/>
  <c r="I1019" i="4"/>
  <c r="I1021" i="4"/>
  <c r="I1022" i="4"/>
  <c r="I1025" i="4"/>
  <c r="I1028" i="4"/>
  <c r="I1030" i="4"/>
  <c r="I1032" i="4"/>
  <c r="I1033" i="4"/>
  <c r="I1034" i="4"/>
  <c r="I1035" i="4"/>
  <c r="I1036" i="4"/>
  <c r="I1037" i="4"/>
  <c r="I1039" i="4"/>
  <c r="I1040" i="4"/>
  <c r="I1029" i="4"/>
  <c r="I1031" i="4"/>
  <c r="I1038" i="4"/>
  <c r="I1027" i="4"/>
  <c r="I1026" i="4"/>
  <c r="I1041" i="4"/>
  <c r="I1051" i="4"/>
  <c r="I1053" i="4"/>
  <c r="I1043" i="4"/>
  <c r="I1044" i="4"/>
  <c r="I1045" i="4"/>
  <c r="I1046" i="4"/>
  <c r="I1047" i="4"/>
  <c r="I1048" i="4"/>
  <c r="I1050" i="4"/>
  <c r="I1052" i="4"/>
  <c r="I1054" i="4"/>
  <c r="I1055" i="4"/>
  <c r="I1042" i="4"/>
  <c r="I1049" i="4"/>
  <c r="I1057" i="4"/>
  <c r="I1059" i="4"/>
  <c r="I1061" i="4"/>
  <c r="I1062" i="4"/>
  <c r="I1058" i="4"/>
  <c r="I1060" i="4"/>
  <c r="I1056" i="4"/>
  <c r="I1063" i="4"/>
  <c r="I1065" i="4"/>
  <c r="I1067" i="4"/>
  <c r="I1068" i="4"/>
  <c r="I1069" i="4"/>
  <c r="I1070" i="4"/>
  <c r="I1071" i="4"/>
  <c r="I1064" i="4"/>
  <c r="I1066" i="4"/>
  <c r="I1072" i="4"/>
  <c r="I1074" i="4"/>
  <c r="I1073" i="4"/>
  <c r="I1076" i="4"/>
  <c r="I1075" i="4"/>
  <c r="I1077" i="4"/>
  <c r="I1080" i="4"/>
  <c r="I1081" i="4"/>
  <c r="I1084" i="4"/>
  <c r="I1086" i="4"/>
  <c r="I1090" i="4"/>
  <c r="I1093" i="4"/>
  <c r="I1096" i="4"/>
  <c r="I1098" i="4"/>
  <c r="I1099" i="4"/>
  <c r="I1100" i="4"/>
  <c r="I1101" i="4"/>
  <c r="I1087" i="4"/>
  <c r="I1092" i="4"/>
  <c r="I1078" i="4"/>
  <c r="I1079" i="4"/>
  <c r="I1082" i="4"/>
  <c r="I1083" i="4"/>
  <c r="I1085" i="4"/>
  <c r="I1088" i="4"/>
  <c r="I1089" i="4"/>
  <c r="I1091" i="4"/>
  <c r="I1094" i="4"/>
  <c r="I1095" i="4"/>
  <c r="I1097" i="4"/>
  <c r="I1102" i="4"/>
  <c r="I1105" i="4"/>
  <c r="I1106" i="4"/>
  <c r="I1103" i="4"/>
  <c r="I1104" i="4"/>
  <c r="I1107" i="4"/>
  <c r="I1108" i="4"/>
  <c r="I1112" i="4"/>
  <c r="I1116" i="4"/>
  <c r="I1117" i="4"/>
  <c r="I1113" i="4"/>
  <c r="I1109" i="4"/>
  <c r="I1110" i="4"/>
  <c r="I1111" i="4"/>
  <c r="I1114" i="4"/>
  <c r="I1115" i="4"/>
  <c r="I1119" i="4"/>
  <c r="I1118" i="4"/>
  <c r="I1120" i="4"/>
  <c r="I1126" i="4"/>
  <c r="I1138" i="4"/>
  <c r="I1139" i="4"/>
  <c r="I1140" i="4"/>
  <c r="I1141" i="4"/>
  <c r="I1130" i="4"/>
  <c r="I1131" i="4"/>
  <c r="I1132" i="4"/>
  <c r="I1134" i="4"/>
  <c r="I1135" i="4"/>
  <c r="I1136" i="4"/>
  <c r="I1137" i="4"/>
  <c r="I1142" i="4"/>
  <c r="I1143" i="4"/>
  <c r="I1144" i="4"/>
  <c r="I1122" i="4"/>
  <c r="I1133" i="4"/>
  <c r="I1121" i="4"/>
  <c r="I1123" i="4"/>
  <c r="I1124" i="4"/>
  <c r="I1125" i="4"/>
  <c r="I1127" i="4"/>
  <c r="I1128" i="4"/>
  <c r="I1129" i="4"/>
  <c r="I1149" i="4"/>
  <c r="I1145" i="4"/>
  <c r="I1152" i="4"/>
  <c r="I1153" i="4"/>
  <c r="I1146" i="4"/>
  <c r="I1147" i="4"/>
  <c r="I1148" i="4"/>
  <c r="I1150" i="4"/>
  <c r="I1151" i="4"/>
  <c r="I1154" i="4"/>
  <c r="I1155" i="4"/>
  <c r="I1156" i="4"/>
  <c r="I1157" i="4"/>
  <c r="I1160" i="4"/>
  <c r="I1158" i="4"/>
  <c r="I1161" i="4"/>
  <c r="I1159" i="4"/>
  <c r="I1163" i="4"/>
  <c r="I1162" i="4"/>
  <c r="I1164" i="4"/>
  <c r="I1165" i="4"/>
  <c r="I1166" i="4"/>
  <c r="I1169" i="4"/>
  <c r="I1170" i="4"/>
  <c r="I1172" i="4"/>
  <c r="I1173" i="4"/>
  <c r="I1174" i="4"/>
  <c r="I1175" i="4"/>
  <c r="I1167" i="4"/>
  <c r="I1168" i="4"/>
  <c r="I1171" i="4"/>
  <c r="I1176" i="4"/>
  <c r="I1179" i="4"/>
  <c r="I1178" i="4"/>
  <c r="I1180" i="4"/>
  <c r="I1181" i="4"/>
  <c r="I1177" i="4"/>
  <c r="I1189" i="4"/>
  <c r="I1183" i="4"/>
  <c r="I1182" i="4"/>
  <c r="I1185" i="4"/>
  <c r="I1186" i="4"/>
  <c r="I1187" i="4"/>
  <c r="I1188" i="4"/>
  <c r="I1191" i="4"/>
  <c r="I1192" i="4"/>
  <c r="I1184" i="4"/>
  <c r="I1190" i="4"/>
  <c r="I1193" i="4"/>
  <c r="I1194" i="4"/>
  <c r="I1196" i="4"/>
  <c r="I1197" i="4"/>
  <c r="I1198" i="4"/>
  <c r="I1195" i="4"/>
  <c r="I1199" i="4"/>
  <c r="I1200" i="4"/>
  <c r="I1201" i="4"/>
  <c r="I1202" i="4"/>
  <c r="I1203" i="4"/>
  <c r="I1204" i="4"/>
  <c r="I1205" i="4"/>
  <c r="I1206" i="4"/>
  <c r="I1208" i="4"/>
  <c r="I1210" i="4"/>
  <c r="I1211" i="4"/>
  <c r="I1213" i="4"/>
  <c r="I1214" i="4"/>
  <c r="I1219" i="4"/>
  <c r="I1207" i="4"/>
  <c r="I1209" i="4"/>
  <c r="I1212" i="4"/>
  <c r="I1215" i="4"/>
  <c r="I1217" i="4"/>
  <c r="I1218" i="4"/>
  <c r="I1220" i="4"/>
  <c r="I1221" i="4"/>
  <c r="I1222" i="4"/>
  <c r="I1216" i="4"/>
  <c r="I1226" i="4"/>
  <c r="I1223" i="4"/>
  <c r="I1227" i="4"/>
  <c r="I1228" i="4"/>
  <c r="I1224" i="4"/>
  <c r="I1225" i="4"/>
  <c r="I1229" i="4"/>
  <c r="I1233" i="4"/>
  <c r="I1230" i="4"/>
  <c r="I1231" i="4"/>
  <c r="I1232" i="4"/>
  <c r="I1234" i="4"/>
  <c r="I1235" i="4"/>
  <c r="I1236" i="4"/>
  <c r="I1237" i="4"/>
  <c r="I1239" i="4"/>
  <c r="I1240" i="4"/>
  <c r="I1238" i="4"/>
  <c r="I1245" i="4"/>
  <c r="I1249" i="4"/>
  <c r="I1246" i="4"/>
  <c r="I1251" i="4"/>
  <c r="I1252" i="4"/>
  <c r="I1253" i="4"/>
  <c r="I1241" i="4"/>
  <c r="I1242" i="4"/>
  <c r="I1243" i="4"/>
  <c r="I1244" i="4"/>
  <c r="I1247" i="4"/>
  <c r="I1248" i="4"/>
  <c r="I1254" i="4"/>
  <c r="I1250" i="4"/>
  <c r="I1255" i="4"/>
  <c r="I1256" i="4"/>
  <c r="I1262" i="4"/>
  <c r="I1264" i="4"/>
  <c r="I1265" i="4"/>
  <c r="I1266" i="4"/>
  <c r="I1267" i="4"/>
  <c r="I1259" i="4"/>
  <c r="I1257" i="4"/>
  <c r="I1258" i="4"/>
  <c r="I1260" i="4"/>
  <c r="I1261" i="4"/>
  <c r="I1263" i="4"/>
  <c r="I1270" i="4"/>
  <c r="I1269" i="4"/>
  <c r="I1271" i="4"/>
  <c r="I1272" i="4"/>
  <c r="I1268" i="4"/>
  <c r="I1273" i="4"/>
  <c r="I1277" i="4"/>
  <c r="I1278" i="4"/>
  <c r="I1274" i="4"/>
  <c r="I1275" i="4"/>
  <c r="I1279" i="4"/>
  <c r="I1280" i="4"/>
  <c r="I1276" i="4"/>
  <c r="I1284" i="4"/>
  <c r="I1286" i="4"/>
  <c r="I1281" i="4"/>
  <c r="I1285" i="4"/>
  <c r="I1287" i="4"/>
  <c r="I1282" i="4"/>
  <c r="I1283" i="4"/>
  <c r="I1288" i="4"/>
  <c r="I1289" i="4"/>
  <c r="I1290" i="4"/>
  <c r="I1295" i="4"/>
  <c r="I1296" i="4"/>
  <c r="I1292" i="4"/>
  <c r="I1293" i="4"/>
  <c r="I1291" i="4"/>
  <c r="I1294" i="4"/>
  <c r="I1297" i="4"/>
  <c r="I1299" i="4"/>
  <c r="I1302" i="4"/>
  <c r="I1298" i="4"/>
  <c r="I1300" i="4"/>
  <c r="I1301" i="4"/>
  <c r="I1303" i="4"/>
  <c r="I1304" i="4"/>
  <c r="I1305" i="4"/>
  <c r="I1306" i="4"/>
  <c r="I1307" i="4"/>
  <c r="I1309" i="4"/>
  <c r="I1308" i="4"/>
  <c r="I1310" i="4"/>
  <c r="I1312" i="4"/>
  <c r="I1311" i="4"/>
  <c r="I1313" i="4"/>
  <c r="I1314" i="4"/>
  <c r="I1315" i="4"/>
  <c r="I1321" i="4"/>
  <c r="I1337" i="4"/>
  <c r="I1380" i="4"/>
  <c r="I1316" i="4"/>
  <c r="I1317" i="4"/>
  <c r="I1318" i="4"/>
  <c r="I1319" i="4"/>
  <c r="I1320" i="4"/>
  <c r="I1322" i="4"/>
  <c r="I1323" i="4"/>
  <c r="I1324" i="4"/>
  <c r="I1325" i="4"/>
  <c r="I1326" i="4"/>
  <c r="I1327" i="4"/>
  <c r="I1328" i="4"/>
  <c r="I1329" i="4"/>
  <c r="I1331" i="4"/>
  <c r="I1332" i="4"/>
  <c r="I1333" i="4"/>
  <c r="I1334" i="4"/>
  <c r="I1336" i="4"/>
  <c r="I1338" i="4"/>
  <c r="I1339" i="4"/>
  <c r="I1340" i="4"/>
  <c r="I1341" i="4"/>
  <c r="I1342" i="4"/>
  <c r="I1343" i="4"/>
  <c r="I1344" i="4"/>
  <c r="I1345" i="4"/>
  <c r="I1347" i="4"/>
  <c r="I1348" i="4"/>
  <c r="I1353" i="4"/>
  <c r="I1355" i="4"/>
  <c r="I1364" i="4"/>
  <c r="I1365" i="4"/>
  <c r="I1366" i="4"/>
  <c r="I1372" i="4"/>
  <c r="I1373" i="4"/>
  <c r="I1378" i="4"/>
  <c r="I1381" i="4"/>
  <c r="I1384" i="4"/>
  <c r="I1330" i="4"/>
  <c r="I1349" i="4"/>
  <c r="I1350" i="4"/>
  <c r="I1351" i="4"/>
  <c r="I1352" i="4"/>
  <c r="I1354" i="4"/>
  <c r="I1356" i="4"/>
  <c r="I1357" i="4"/>
  <c r="I1358" i="4"/>
  <c r="I1359" i="4"/>
  <c r="I1360" i="4"/>
  <c r="I1361" i="4"/>
  <c r="I1362" i="4"/>
  <c r="I1363" i="4"/>
  <c r="I1367" i="4"/>
  <c r="I1368" i="4"/>
  <c r="I1369" i="4"/>
  <c r="I1370" i="4"/>
  <c r="I1371" i="4"/>
  <c r="I1374" i="4"/>
  <c r="I1375" i="4"/>
  <c r="I1376" i="4"/>
  <c r="I1377" i="4"/>
  <c r="I1379" i="4"/>
  <c r="I1382" i="4"/>
  <c r="I1383" i="4"/>
  <c r="I1385" i="4"/>
  <c r="I1335" i="4"/>
  <c r="I1346" i="4"/>
  <c r="I1386" i="4"/>
  <c r="I1387" i="4"/>
  <c r="I1390" i="4"/>
  <c r="I1397" i="4"/>
  <c r="I1404" i="4"/>
  <c r="I1408" i="4"/>
  <c r="I1410" i="4"/>
  <c r="I1389" i="4"/>
  <c r="I1391" i="4"/>
  <c r="I1392" i="4"/>
  <c r="I1393" i="4"/>
  <c r="I1394" i="4"/>
  <c r="I1395" i="4"/>
  <c r="I1396" i="4"/>
  <c r="I1398" i="4"/>
  <c r="I1399" i="4"/>
  <c r="I1400" i="4"/>
  <c r="I1401" i="4"/>
  <c r="I1402" i="4"/>
  <c r="I1403" i="4"/>
  <c r="I1405" i="4"/>
  <c r="I1406" i="4"/>
  <c r="I1407" i="4"/>
  <c r="I1411" i="4"/>
  <c r="I1388" i="4"/>
  <c r="I1409" i="4"/>
  <c r="I1431" i="4"/>
  <c r="I1412" i="4"/>
  <c r="I1413" i="4"/>
  <c r="I1421" i="4"/>
  <c r="I1422" i="4"/>
  <c r="I1424" i="4"/>
  <c r="I1425" i="4"/>
  <c r="I1429" i="4"/>
  <c r="I1430" i="4"/>
  <c r="I1432" i="4"/>
  <c r="I1423" i="4"/>
  <c r="I1414" i="4"/>
  <c r="I1419" i="4"/>
  <c r="I1415" i="4"/>
  <c r="I1416" i="4"/>
  <c r="I1417" i="4"/>
  <c r="I1418" i="4"/>
  <c r="I1420" i="4"/>
  <c r="I1426" i="4"/>
  <c r="I1428" i="4"/>
  <c r="I1427" i="4"/>
  <c r="I1433" i="4"/>
  <c r="I1435" i="4"/>
  <c r="I1436" i="4"/>
  <c r="I1434" i="4"/>
  <c r="I1439" i="4"/>
  <c r="I1440" i="4"/>
  <c r="I1444" i="4"/>
  <c r="I1447" i="4"/>
  <c r="I1437" i="4"/>
  <c r="I1438" i="4"/>
  <c r="I1441" i="4"/>
  <c r="I1442" i="4"/>
  <c r="I1448" i="4"/>
  <c r="I1449" i="4"/>
  <c r="I1450" i="4"/>
  <c r="I1443" i="4"/>
  <c r="I1445" i="4"/>
  <c r="I1446" i="4"/>
  <c r="I1473" i="4"/>
  <c r="I1454" i="4"/>
  <c r="I1459" i="4"/>
  <c r="I1452" i="4"/>
  <c r="I1453" i="4"/>
  <c r="I1455" i="4"/>
  <c r="I1456" i="4"/>
  <c r="I1457" i="4"/>
  <c r="I1458" i="4"/>
  <c r="I1460" i="4"/>
  <c r="I1461" i="4"/>
  <c r="I1462" i="4"/>
  <c r="I1463" i="4"/>
  <c r="I1464" i="4"/>
  <c r="I1465" i="4"/>
  <c r="I1466" i="4"/>
  <c r="I1477" i="4"/>
  <c r="I1480" i="4"/>
  <c r="I1485" i="4"/>
  <c r="I1478" i="4"/>
  <c r="I1451" i="4"/>
  <c r="I1471" i="4"/>
  <c r="I1467" i="4"/>
  <c r="I1468" i="4"/>
  <c r="I1469" i="4"/>
  <c r="I1470" i="4"/>
  <c r="I1472" i="4"/>
  <c r="I1474" i="4"/>
  <c r="I1475" i="4"/>
  <c r="I1476" i="4"/>
  <c r="I1479" i="4"/>
  <c r="I1481" i="4"/>
  <c r="I1482" i="4"/>
  <c r="I1483" i="4"/>
  <c r="I1484" i="4"/>
  <c r="I1486" i="4"/>
  <c r="I1488" i="4"/>
  <c r="I1487" i="4"/>
  <c r="I1489" i="4"/>
  <c r="I1490" i="4"/>
  <c r="I1543" i="4"/>
  <c r="I1529" i="4"/>
  <c r="I1541" i="4"/>
  <c r="I1491" i="4"/>
  <c r="I1492" i="4"/>
  <c r="I1493" i="4"/>
  <c r="I1494" i="4"/>
  <c r="I1495" i="4"/>
  <c r="I1496" i="4"/>
  <c r="I1497" i="4"/>
  <c r="I1498" i="4"/>
  <c r="I1499" i="4"/>
  <c r="I1500" i="4"/>
  <c r="I1501" i="4"/>
  <c r="I1502" i="4"/>
  <c r="I1503" i="4"/>
  <c r="I1504" i="4"/>
  <c r="I1505" i="4"/>
  <c r="I1506" i="4"/>
  <c r="I1507" i="4"/>
  <c r="I1508" i="4"/>
  <c r="I1509" i="4"/>
  <c r="I1510" i="4"/>
  <c r="I1511" i="4"/>
  <c r="I1512" i="4"/>
  <c r="I1513" i="4"/>
  <c r="I1514" i="4"/>
  <c r="I1515" i="4"/>
  <c r="I1516" i="4"/>
  <c r="I1517" i="4"/>
  <c r="I1518" i="4"/>
  <c r="I1519" i="4"/>
  <c r="I1520" i="4"/>
  <c r="I1521" i="4"/>
  <c r="I1522" i="4"/>
  <c r="I1523" i="4"/>
  <c r="I1524" i="4"/>
  <c r="I1525" i="4"/>
  <c r="I1526" i="4"/>
  <c r="I1527" i="4"/>
  <c r="I1528" i="4"/>
  <c r="I1530" i="4"/>
  <c r="I1531" i="4"/>
  <c r="I1532" i="4"/>
  <c r="I1533" i="4"/>
  <c r="I1534" i="4"/>
  <c r="I1535" i="4"/>
  <c r="I1536" i="4"/>
  <c r="I1537" i="4"/>
  <c r="I1538" i="4"/>
  <c r="I1539" i="4"/>
  <c r="I1540" i="4"/>
  <c r="I1542" i="4"/>
  <c r="I1544" i="4"/>
  <c r="I1545" i="4"/>
  <c r="I1546" i="4"/>
  <c r="I1548" i="4"/>
  <c r="I1551" i="4"/>
  <c r="I1547" i="4"/>
  <c r="I1549" i="4"/>
  <c r="I1550" i="4"/>
  <c r="I1553" i="4"/>
  <c r="I1554" i="4"/>
  <c r="I1560" i="4"/>
  <c r="I1555" i="4"/>
  <c r="I1557" i="4"/>
  <c r="I1558" i="4"/>
  <c r="I1561" i="4"/>
  <c r="I1552" i="4"/>
  <c r="I1556" i="4"/>
  <c r="I1559" i="4"/>
  <c r="I1563" i="4"/>
  <c r="I1581" i="4"/>
  <c r="I1606" i="4"/>
  <c r="I1613" i="4"/>
  <c r="I1620" i="4"/>
  <c r="I1623" i="4"/>
  <c r="I1624" i="4"/>
  <c r="I1625" i="4"/>
  <c r="I1582" i="4"/>
  <c r="I1562" i="4"/>
  <c r="I1565" i="4"/>
  <c r="I1566" i="4"/>
  <c r="I1567" i="4"/>
  <c r="I1568" i="4"/>
  <c r="I1569" i="4"/>
  <c r="I1570" i="4"/>
  <c r="I1571" i="4"/>
  <c r="I1573" i="4"/>
  <c r="I1574" i="4"/>
  <c r="I1575" i="4"/>
  <c r="I1576" i="4"/>
  <c r="I1577" i="4"/>
  <c r="I1578" i="4"/>
  <c r="I1579" i="4"/>
  <c r="I1580" i="4"/>
  <c r="I1583" i="4"/>
  <c r="I1584" i="4"/>
  <c r="I1585" i="4"/>
  <c r="I1586" i="4"/>
  <c r="I1587" i="4"/>
  <c r="I1588" i="4"/>
  <c r="I1589" i="4"/>
  <c r="I1590" i="4"/>
  <c r="I1591" i="4"/>
  <c r="I1592" i="4"/>
  <c r="I1593" i="4"/>
  <c r="I1594" i="4"/>
  <c r="I1595" i="4"/>
  <c r="I1596" i="4"/>
  <c r="I1597" i="4"/>
  <c r="I1598" i="4"/>
  <c r="I1599" i="4"/>
  <c r="I1600" i="4"/>
  <c r="I1601" i="4"/>
  <c r="I1602" i="4"/>
  <c r="I1603" i="4"/>
  <c r="I1604" i="4"/>
  <c r="I1605" i="4"/>
  <c r="I1607" i="4"/>
  <c r="I1608" i="4"/>
  <c r="I1609" i="4"/>
  <c r="I1610" i="4"/>
  <c r="I1611" i="4"/>
  <c r="I1612" i="4"/>
  <c r="I1614" i="4"/>
  <c r="I1615" i="4"/>
  <c r="I1616" i="4"/>
  <c r="I1617" i="4"/>
  <c r="I1618" i="4"/>
  <c r="I1619" i="4"/>
  <c r="I1621" i="4"/>
  <c r="I1622" i="4"/>
  <c r="I1564" i="4"/>
  <c r="I1572" i="4"/>
  <c r="I1639" i="4"/>
  <c r="I1644" i="4"/>
  <c r="I1626" i="4"/>
  <c r="I1638" i="4"/>
  <c r="I1642" i="4"/>
  <c r="I1646" i="4"/>
  <c r="I1647" i="4"/>
  <c r="I1648" i="4"/>
  <c r="I1645" i="4"/>
  <c r="I1630" i="4"/>
  <c r="I1641" i="4"/>
  <c r="I1643" i="4"/>
  <c r="I1627" i="4"/>
  <c r="I1628" i="4"/>
  <c r="I1629" i="4"/>
  <c r="I1631" i="4"/>
  <c r="I1633" i="4"/>
  <c r="I1634" i="4"/>
  <c r="I1635" i="4"/>
  <c r="I1636" i="4"/>
  <c r="I1637" i="4"/>
  <c r="I1640" i="4"/>
  <c r="I1632" i="4"/>
  <c r="I1651" i="4"/>
  <c r="I1649" i="4"/>
  <c r="I1650" i="4"/>
  <c r="I1652" i="4"/>
  <c r="I1653" i="4"/>
  <c r="I1655" i="4"/>
  <c r="I1658" i="4"/>
  <c r="I1654" i="4"/>
  <c r="I1656" i="4"/>
  <c r="I1657" i="4"/>
  <c r="I1659" i="4"/>
  <c r="I1673" i="4"/>
  <c r="I1678" i="4"/>
  <c r="I1694" i="4"/>
  <c r="I1704" i="4"/>
  <c r="I1707" i="4"/>
  <c r="I1709" i="4"/>
  <c r="I1715" i="4"/>
  <c r="I1719" i="4"/>
  <c r="I1720" i="4"/>
  <c r="I1721" i="4"/>
  <c r="I1722" i="4"/>
  <c r="I1680" i="4"/>
  <c r="I1660" i="4"/>
  <c r="I1661" i="4"/>
  <c r="I1683" i="4"/>
  <c r="I1662" i="4"/>
  <c r="I1664" i="4"/>
  <c r="I1665" i="4"/>
  <c r="I1666" i="4"/>
  <c r="I1667" i="4"/>
  <c r="I1668" i="4"/>
  <c r="I1671" i="4"/>
  <c r="I1672" i="4"/>
  <c r="I1674" i="4"/>
  <c r="I1675" i="4"/>
  <c r="I1676" i="4"/>
  <c r="I1677" i="4"/>
  <c r="I1679" i="4"/>
  <c r="I1681" i="4"/>
  <c r="I1682" i="4"/>
  <c r="I1684" i="4"/>
  <c r="I1685" i="4"/>
  <c r="I1686" i="4"/>
  <c r="I1687" i="4"/>
  <c r="I1688" i="4"/>
  <c r="I1689" i="4"/>
  <c r="I1690" i="4"/>
  <c r="I1691" i="4"/>
  <c r="I1692" i="4"/>
  <c r="I1693" i="4"/>
  <c r="I1695" i="4"/>
  <c r="I1696" i="4"/>
  <c r="I1697" i="4"/>
  <c r="I1698" i="4"/>
  <c r="I1699" i="4"/>
  <c r="I1700" i="4"/>
  <c r="I1701" i="4"/>
  <c r="I1702" i="4"/>
  <c r="I1705" i="4"/>
  <c r="I1706" i="4"/>
  <c r="I1708" i="4"/>
  <c r="I1710" i="4"/>
  <c r="I1711" i="4"/>
  <c r="I1712" i="4"/>
  <c r="I1713" i="4"/>
  <c r="I1714" i="4"/>
  <c r="I1716" i="4"/>
  <c r="I1717" i="4"/>
  <c r="I1718" i="4"/>
  <c r="I1663" i="4"/>
  <c r="I1669" i="4"/>
  <c r="I1670" i="4"/>
  <c r="I1703" i="4"/>
  <c r="I1723" i="4"/>
  <c r="I1725" i="4"/>
  <c r="I1726" i="4"/>
  <c r="I1724" i="4"/>
  <c r="I1727" i="4"/>
  <c r="I1730" i="4"/>
  <c r="I1728" i="4"/>
  <c r="I1729" i="4"/>
  <c r="I1731" i="4"/>
  <c r="I1737" i="4"/>
  <c r="I1738" i="4"/>
  <c r="I1739" i="4"/>
  <c r="I1732" i="4"/>
  <c r="I1740" i="4"/>
  <c r="I1741" i="4"/>
  <c r="I1742" i="4"/>
  <c r="I1744" i="4"/>
  <c r="I1733" i="4"/>
  <c r="I1734" i="4"/>
  <c r="I1735" i="4"/>
  <c r="I1745" i="4"/>
  <c r="I1736" i="4"/>
  <c r="I1743" i="4"/>
  <c r="I1746" i="4"/>
  <c r="I1750" i="4"/>
  <c r="I1751" i="4"/>
  <c r="I1752" i="4"/>
  <c r="I1747" i="4"/>
  <c r="I1748" i="4"/>
  <c r="I1749" i="4"/>
  <c r="I1753" i="4"/>
  <c r="I1760" i="4"/>
  <c r="I1754" i="4"/>
  <c r="I1756" i="4"/>
  <c r="I1758" i="4"/>
  <c r="I1759" i="4"/>
  <c r="I1761" i="4"/>
  <c r="I1762" i="4"/>
  <c r="I1763" i="4"/>
  <c r="I1764" i="4"/>
  <c r="I1765" i="4"/>
  <c r="I1766" i="4"/>
  <c r="I1767" i="4"/>
  <c r="I1768" i="4"/>
  <c r="I1769" i="4"/>
  <c r="I1770" i="4"/>
  <c r="I1772" i="4"/>
  <c r="I1774" i="4"/>
  <c r="I1775" i="4"/>
  <c r="I1755" i="4"/>
  <c r="I1757" i="4"/>
  <c r="I1773" i="4"/>
  <c r="I1776" i="4"/>
  <c r="I1777" i="4"/>
  <c r="I1778" i="4"/>
  <c r="I1779" i="4"/>
  <c r="I1771" i="4"/>
  <c r="I1807" i="4"/>
  <c r="I1787" i="4"/>
  <c r="I1791" i="4"/>
  <c r="I1793" i="4"/>
  <c r="I1796" i="4"/>
  <c r="I1799" i="4"/>
  <c r="I1801" i="4"/>
  <c r="I1803" i="4"/>
  <c r="I1805" i="4"/>
  <c r="I1806" i="4"/>
  <c r="I1808" i="4"/>
  <c r="I1780" i="4"/>
  <c r="I1798" i="4"/>
  <c r="I1781" i="4"/>
  <c r="I1782" i="4"/>
  <c r="I1783" i="4"/>
  <c r="I1784" i="4"/>
  <c r="I1785" i="4"/>
  <c r="I1786" i="4"/>
  <c r="I1788" i="4"/>
  <c r="I1789" i="4"/>
  <c r="I1790" i="4"/>
  <c r="I1792" i="4"/>
  <c r="I1794" i="4"/>
  <c r="I1795" i="4"/>
  <c r="I1797" i="4"/>
  <c r="I1800" i="4"/>
  <c r="I1802" i="4"/>
  <c r="I1804" i="4"/>
  <c r="I1809" i="4"/>
  <c r="I1810" i="4"/>
  <c r="I1811" i="4"/>
  <c r="I1813" i="4"/>
  <c r="I1812" i="4"/>
  <c r="I1814" i="4"/>
  <c r="I1816" i="4"/>
  <c r="I1817" i="4"/>
  <c r="I1815" i="4"/>
  <c r="I1827" i="4"/>
  <c r="I1819" i="4"/>
  <c r="I1820" i="4"/>
  <c r="I1821" i="4"/>
  <c r="I1822" i="4"/>
  <c r="I1823" i="4"/>
  <c r="I1824" i="4"/>
  <c r="I1825" i="4"/>
  <c r="I1828" i="4"/>
  <c r="I1829" i="4"/>
  <c r="I1830" i="4"/>
  <c r="I1831" i="4"/>
  <c r="I1832" i="4"/>
  <c r="I1835" i="4"/>
  <c r="I1818" i="4"/>
  <c r="I1826" i="4"/>
  <c r="I1833" i="4"/>
  <c r="I1836" i="4"/>
  <c r="I1837" i="4"/>
  <c r="I1838" i="4"/>
  <c r="I1834" i="4"/>
  <c r="I1840" i="4"/>
  <c r="I1839" i="4"/>
  <c r="I1844" i="4"/>
  <c r="I1841" i="4"/>
  <c r="I1842" i="4"/>
  <c r="I1843" i="4"/>
  <c r="I1845" i="4"/>
  <c r="I1846" i="4"/>
  <c r="I1847" i="4"/>
  <c r="I1848" i="4"/>
  <c r="I1850" i="4"/>
  <c r="I1854" i="4"/>
  <c r="I1852" i="4"/>
  <c r="I1849" i="4"/>
  <c r="I1851" i="4"/>
  <c r="I1853" i="4"/>
  <c r="I1856" i="4"/>
  <c r="I1879" i="4"/>
  <c r="I1858" i="4"/>
  <c r="I1859" i="4"/>
  <c r="I1860" i="4"/>
  <c r="I1861" i="4"/>
  <c r="I1862" i="4"/>
  <c r="I1863" i="4"/>
  <c r="I1864" i="4"/>
  <c r="I1865" i="4"/>
  <c r="I1866" i="4"/>
  <c r="I1867" i="4"/>
  <c r="I1871" i="4"/>
  <c r="I1873" i="4"/>
  <c r="I1874" i="4"/>
  <c r="I1876" i="4"/>
  <c r="I1857" i="4"/>
  <c r="I1872" i="4"/>
  <c r="I1875" i="4"/>
  <c r="I1877" i="4"/>
  <c r="I1878" i="4"/>
  <c r="I1880" i="4"/>
  <c r="I1868" i="4"/>
  <c r="I1869" i="4"/>
  <c r="I1870" i="4"/>
  <c r="I1896" i="4"/>
  <c r="I1919" i="4"/>
  <c r="I1922" i="4"/>
  <c r="I1923" i="4"/>
  <c r="I1881" i="4"/>
  <c r="I1884" i="4"/>
  <c r="I1889" i="4"/>
  <c r="I1906" i="4"/>
  <c r="I1910" i="4"/>
  <c r="I1914" i="4"/>
  <c r="I1921" i="4"/>
  <c r="I1882" i="4"/>
  <c r="I1920" i="4"/>
  <c r="I1885" i="4"/>
  <c r="I1886" i="4"/>
  <c r="I1887" i="4"/>
  <c r="I1888" i="4"/>
  <c r="I1890" i="4"/>
  <c r="I1891" i="4"/>
  <c r="I1892" i="4"/>
  <c r="I1893" i="4"/>
  <c r="I1894" i="4"/>
  <c r="I1895" i="4"/>
  <c r="I1897" i="4"/>
  <c r="I1898" i="4"/>
  <c r="I1899" i="4"/>
  <c r="I1900" i="4"/>
  <c r="I1901" i="4"/>
  <c r="I1902" i="4"/>
  <c r="I1903" i="4"/>
  <c r="I1904" i="4"/>
  <c r="I1905" i="4"/>
  <c r="I1907" i="4"/>
  <c r="I1908" i="4"/>
  <c r="I1909" i="4"/>
  <c r="I1911" i="4"/>
  <c r="I1912" i="4"/>
  <c r="I1913" i="4"/>
  <c r="I1915" i="4"/>
  <c r="I1916" i="4"/>
  <c r="I1917" i="4"/>
  <c r="I1918" i="4"/>
  <c r="I1883" i="4"/>
  <c r="I1928" i="4"/>
  <c r="I1937" i="4"/>
  <c r="I1925" i="4"/>
  <c r="I1942" i="4"/>
  <c r="I1945" i="4"/>
  <c r="I1946" i="4"/>
  <c r="I1947" i="4"/>
  <c r="I1931" i="4"/>
  <c r="I1943" i="4"/>
  <c r="I1924" i="4"/>
  <c r="I1926" i="4"/>
  <c r="I1927" i="4"/>
  <c r="I1929" i="4"/>
  <c r="I1930" i="4"/>
  <c r="I1932" i="4"/>
  <c r="I1933" i="4"/>
  <c r="I1934" i="4"/>
  <c r="I1935" i="4"/>
  <c r="I1936" i="4"/>
  <c r="I1938" i="4"/>
  <c r="I1939" i="4"/>
  <c r="I1940" i="4"/>
  <c r="I1941" i="4"/>
  <c r="I1944" i="4"/>
  <c r="I1949" i="4"/>
  <c r="I1950" i="4"/>
  <c r="I1951" i="4"/>
  <c r="I1952" i="4"/>
  <c r="I1953" i="4"/>
  <c r="I1955" i="4"/>
  <c r="I1956" i="4"/>
  <c r="I1954" i="4"/>
  <c r="I1958" i="4"/>
  <c r="I1959" i="4"/>
  <c r="I1964" i="4"/>
  <c r="I1960" i="4"/>
  <c r="I1961" i="4"/>
  <c r="I1962" i="4"/>
  <c r="I1963" i="4"/>
  <c r="I1957" i="4"/>
  <c r="I1965" i="4"/>
  <c r="I1967" i="4"/>
  <c r="I1968" i="4"/>
  <c r="I1973" i="4"/>
  <c r="I1975" i="4"/>
  <c r="I1966" i="4"/>
  <c r="I1969" i="4"/>
  <c r="I1971" i="4"/>
  <c r="I1972" i="4"/>
  <c r="I1974" i="4"/>
  <c r="I1976" i="4"/>
  <c r="I1977" i="4"/>
  <c r="I1970" i="4"/>
  <c r="I1982" i="4"/>
  <c r="I1991" i="4"/>
  <c r="I1978" i="4"/>
  <c r="I1979" i="4"/>
  <c r="I1992" i="4"/>
  <c r="I1980" i="4"/>
  <c r="I1981" i="4"/>
  <c r="I1983" i="4"/>
  <c r="I1984" i="4"/>
  <c r="I1985" i="4"/>
  <c r="I1986" i="4"/>
  <c r="I1987" i="4"/>
  <c r="I1989" i="4"/>
  <c r="I1988" i="4"/>
  <c r="I1990" i="4"/>
  <c r="I2002" i="4"/>
  <c r="I2003" i="4"/>
  <c r="I2010" i="4"/>
  <c r="I2012" i="4"/>
  <c r="I2014" i="4"/>
  <c r="I2016" i="4"/>
  <c r="I2018" i="4"/>
  <c r="I2019" i="4"/>
  <c r="I2020" i="4"/>
  <c r="I2013" i="4"/>
  <c r="I1994" i="4"/>
  <c r="I2004" i="4"/>
  <c r="I1993" i="4"/>
  <c r="I1995" i="4"/>
  <c r="I1996" i="4"/>
  <c r="I1997" i="4"/>
  <c r="I1998" i="4"/>
  <c r="I1999" i="4"/>
  <c r="I2000" i="4"/>
  <c r="I2001" i="4"/>
  <c r="I2005" i="4"/>
  <c r="I2006" i="4"/>
  <c r="I2007" i="4"/>
  <c r="I2008" i="4"/>
  <c r="I2009" i="4"/>
  <c r="I2011" i="4"/>
  <c r="I2015" i="4"/>
  <c r="I2017" i="4"/>
  <c r="I2022" i="4"/>
  <c r="I2024" i="4"/>
  <c r="I2021" i="4"/>
  <c r="I2023" i="4"/>
  <c r="I2025" i="4"/>
  <c r="I2027" i="4"/>
  <c r="I2028" i="4"/>
  <c r="I2026" i="4"/>
  <c r="I2029" i="4"/>
  <c r="I2031" i="4"/>
  <c r="I2040" i="4"/>
  <c r="I2046" i="4"/>
  <c r="I2052" i="4"/>
  <c r="I2071" i="4"/>
  <c r="I2072" i="4"/>
  <c r="I2073" i="4"/>
  <c r="I2074" i="4"/>
  <c r="I2075" i="4"/>
  <c r="I2038" i="4"/>
  <c r="I2030" i="4"/>
  <c r="I2032" i="4"/>
  <c r="I2033" i="4"/>
  <c r="I2034" i="4"/>
  <c r="I2035" i="4"/>
  <c r="I2036" i="4"/>
  <c r="I2037" i="4"/>
  <c r="I2039" i="4"/>
  <c r="I2041" i="4"/>
  <c r="I2042" i="4"/>
  <c r="I2043" i="4"/>
  <c r="I2044" i="4"/>
  <c r="I2045" i="4"/>
  <c r="I2047" i="4"/>
  <c r="I2048" i="4"/>
  <c r="I2049" i="4"/>
  <c r="I2050" i="4"/>
  <c r="I2051" i="4"/>
  <c r="I2053" i="4"/>
  <c r="I2054" i="4"/>
  <c r="I2055" i="4"/>
  <c r="I2056" i="4"/>
  <c r="I2057" i="4"/>
  <c r="I2058" i="4"/>
  <c r="I2059" i="4"/>
  <c r="I2060" i="4"/>
  <c r="I2061" i="4"/>
  <c r="I2062" i="4"/>
  <c r="I2063" i="4"/>
  <c r="I2064" i="4"/>
  <c r="I2065" i="4"/>
  <c r="I2066" i="4"/>
  <c r="I2067" i="4"/>
  <c r="I2068" i="4"/>
  <c r="I2069" i="4"/>
  <c r="I2070" i="4"/>
  <c r="I2079" i="4"/>
  <c r="I2080" i="4"/>
  <c r="I2076" i="4"/>
  <c r="I2081" i="4"/>
  <c r="I2083" i="4"/>
  <c r="I2084" i="4"/>
  <c r="I2085" i="4"/>
  <c r="I2089" i="4"/>
  <c r="I2082" i="4"/>
  <c r="I2086" i="4"/>
  <c r="I2087" i="4"/>
  <c r="I2088" i="4"/>
  <c r="I2090" i="4"/>
  <c r="I2077" i="4"/>
  <c r="I2078" i="4"/>
  <c r="I2095" i="4"/>
  <c r="I2091" i="4"/>
  <c r="I2093" i="4"/>
  <c r="I2096" i="4"/>
  <c r="I2094" i="4"/>
  <c r="I2092" i="4"/>
  <c r="I2097" i="4"/>
  <c r="I2098" i="4"/>
  <c r="I2100" i="4"/>
  <c r="I2101" i="4"/>
  <c r="I2102" i="4"/>
  <c r="I2103" i="4"/>
  <c r="I2104" i="4"/>
  <c r="I2105" i="4"/>
  <c r="I2106" i="4"/>
  <c r="I2107" i="4"/>
  <c r="I2108" i="4"/>
  <c r="I2109" i="4"/>
  <c r="I2110" i="4"/>
  <c r="I2099" i="4"/>
  <c r="I2111" i="4"/>
  <c r="I2115" i="4"/>
  <c r="I2118" i="4"/>
  <c r="I2112" i="4"/>
  <c r="I2113" i="4"/>
  <c r="I2114" i="4"/>
  <c r="I2116" i="4"/>
  <c r="I2117" i="4"/>
  <c r="I2184" i="4"/>
  <c r="I2185" i="4"/>
  <c r="I2175" i="4"/>
  <c r="I2176" i="4"/>
  <c r="I2183" i="4"/>
  <c r="I2177" i="4"/>
  <c r="I2178" i="4"/>
  <c r="I2179" i="4"/>
  <c r="I2180" i="4"/>
  <c r="I2181" i="4"/>
  <c r="I2182" i="4"/>
  <c r="I2186" i="4"/>
  <c r="I2188" i="4"/>
  <c r="I2187" i="4"/>
  <c r="I2189" i="4"/>
  <c r="I2190" i="4"/>
  <c r="I2191" i="4"/>
  <c r="I2192" i="4"/>
  <c r="I2194" i="4"/>
  <c r="I2195" i="4"/>
  <c r="I2197" i="4"/>
  <c r="I2193" i="4"/>
  <c r="I2196" i="4"/>
  <c r="I2207" i="4"/>
  <c r="I2200" i="4"/>
  <c r="I2204" i="4"/>
  <c r="I2205" i="4"/>
  <c r="I2211" i="4"/>
  <c r="I2212" i="4"/>
  <c r="I2213" i="4"/>
  <c r="I2215" i="4"/>
  <c r="I2217" i="4"/>
  <c r="I2218" i="4"/>
  <c r="I2214" i="4"/>
  <c r="I2219" i="4"/>
  <c r="I2198" i="4"/>
  <c r="I2199" i="4"/>
  <c r="I2208" i="4"/>
  <c r="I2210" i="4"/>
  <c r="I2201" i="4"/>
  <c r="I2203" i="4"/>
  <c r="I2206" i="4"/>
  <c r="I2220" i="4"/>
  <c r="I2202" i="4"/>
  <c r="I2209" i="4"/>
  <c r="I2216" i="4"/>
  <c r="I2221" i="4"/>
  <c r="I2222" i="4"/>
  <c r="I2226" i="4"/>
  <c r="I2223" i="4"/>
  <c r="I2225" i="4"/>
  <c r="I2227" i="4"/>
  <c r="I2228" i="4"/>
  <c r="I2229" i="4"/>
  <c r="I2224" i="4"/>
  <c r="I2230" i="4"/>
  <c r="I2231" i="4"/>
  <c r="I2232" i="4"/>
  <c r="I2234" i="4"/>
  <c r="I2239" i="4"/>
  <c r="I2237" i="4"/>
  <c r="I2233" i="4"/>
  <c r="I2235" i="4"/>
  <c r="I2236" i="4"/>
  <c r="I2238" i="4"/>
  <c r="I2240" i="4"/>
  <c r="I2246" i="4"/>
  <c r="I2248" i="4"/>
  <c r="I2241" i="4"/>
  <c r="I2242" i="4"/>
  <c r="I2243" i="4"/>
  <c r="I2247" i="4"/>
  <c r="I2244" i="4"/>
  <c r="I2245" i="4"/>
  <c r="I2" i="4"/>
</calcChain>
</file>

<file path=xl/sharedStrings.xml><?xml version="1.0" encoding="utf-8"?>
<sst xmlns="http://schemas.openxmlformats.org/spreadsheetml/2006/main" count="17762" uniqueCount="4178">
  <si>
    <t>Country / Institution</t>
  </si>
  <si>
    <t>Year-Month</t>
  </si>
  <si>
    <t>Type</t>
  </si>
  <si>
    <t>Title</t>
  </si>
  <si>
    <t>Language</t>
  </si>
  <si>
    <t>PDF-Link</t>
  </si>
  <si>
    <t>Link</t>
  </si>
  <si>
    <t>Albania</t>
  </si>
  <si>
    <t>Amendment</t>
  </si>
  <si>
    <t>Law on the Bank of Albania</t>
  </si>
  <si>
    <t>Albanian</t>
  </si>
  <si>
    <t>AL_CBLA_1993-05_Law on the Bank of Albania 1992 (ALB).pdf</t>
  </si>
  <si>
    <t>Afghanistan</t>
  </si>
  <si>
    <t>Legislation</t>
  </si>
  <si>
    <t>The Afghanistan Bank Law</t>
  </si>
  <si>
    <t>English</t>
  </si>
  <si>
    <t>AF_Constitution_2004.pdf</t>
  </si>
  <si>
    <t>First part of the PDF link (before link)</t>
  </si>
  <si>
    <t>&lt;a href="https://raw.githubusercontent.com/DRomelli/CBIE_Index/main/Legislations/files/</t>
  </si>
  <si>
    <t>Constitution</t>
  </si>
  <si>
    <t>The Constitution of Afghanistan</t>
  </si>
  <si>
    <t>Last part of the PDF link (after link)</t>
  </si>
  <si>
    <t>"  target=”_blank”&gt;
          &lt;svg xmlns="http://www.w3.org/2000/svg" width="25" height="25" fill="#0569b9" class="bi bi-file-earmark-pdf" viewBox="0 0 16 16"&gt;
            &lt;path d="M14 14V4.5L9.5 0H4a2 2 0 0 0-2 2v12a2 2 0 0 0 2 2h8a2 2 0 0 0 2-2zM9.5 3A1.5 1.5 0 0 0 11 4.5h2V14a1 1 0 0 1-1 1H4a1 1 0 0 1-1-1V2a1 1 0 0 1 1-1h5.5v2z"/&gt;
            &lt;path d="M4.603 14.087a.81.81 0 0 1-.438-.42c-.195-.388-.13-.776.08-1.102.198-.307.526-.568.897-.787a7.68 7.68 0 0 1 1.482-.645 19.697 19.697 0 0 0 1.062-2.227 7.269 7.269 0 0 1-.43-1.295c-.086-.4-.119-.796-.046-1.136.075-.354.274-.672.65-.823.192-.077.4-.12.602-.077a.7.7 0 0 1 .477.365c.088.164.12.356.127.538.007.188-.012.396-.047.614-.084.51-.27 1.134-.52 1.794a10.954 10.954 0 0 0 .98 1.686 5.753 5.753 0 0 1 1.334.05c.364.066.734.195.96.465.12.144.193.32.2.518.007.192-.047.382-.138.563a1.04 1.04 0 0 1-.354.416.856.856 0 0 1-.51.138c-.331-.014-.654-.196-.933-.417a5.712 5.712 0 0 1-.911-.95 11.651 11.651 0 0 0-1.997.406 11.307 11.307 0 0 1-1.02 1.51c-.292.35-.609.656-.927.787a.793.793 0 0 1-.58.029zm1.379-1.901c-.166.076-.32.156-.459.238-.328.194-.541.383-.647.547-.094.145-.096.25-.04.361.01.022.02.036.026.044a.266.266 0 0 0 .035-.012c.137-.056.355-.235.635-.572a8.18 8.18 0 0 0 .45-.606zm1.64-1.33a12.71 12.71 0 0 1 1.01-.193 11.744 11.744 0 0 1-.51-.858 20.801 20.801 0 0 1-.5 1.05zm2.446.45c.15.163.296.3.435.41.24.19.407.253.498.256a.107.107 0 0 0 .07-.015.307.307 0 0 0 .094-.125.436.436 0 0 0 .059-.2.095.095 0 0 0-.026-.063c-.052-.062-.2-.152-.518-.209a3.876 3.876 0 0 0-.612-.053zM8.078 7.8a6.7 6.7 0 0 0 .2-.828c.031-.188.043-.343.038-.465a.613.613 0 0 0-.032-.198.517.517 0 0 0-.145.04c-.087.035-.158.106-.196.283-.04.192-.03.469.046.822.024.111.054.227.09.346z"/&gt;
        &lt;/svg&gt;
        &lt;/a&gt;</t>
  </si>
  <si>
    <t>AL_CBL_1992-04_Law on the Bank of Albania 1992 (ALB).pdf</t>
  </si>
  <si>
    <t>How to create full links</t>
  </si>
  <si>
    <t>P3 + FILE NAME + P4</t>
  </si>
  <si>
    <t>AL_CBL_1997-12_Law on the Bank of Albania 1997.pdf</t>
  </si>
  <si>
    <t>Law on the Bank of Albania (Amendment)</t>
  </si>
  <si>
    <t>AL_CBLA_1998-07_Law on the Bank of Albania 1997.pdf</t>
  </si>
  <si>
    <t>When there is no link</t>
  </si>
  <si>
    <t>&lt;svg xmlns="http://www.w3.org/2000/svg" width="25" height="25" fill="#7c8083" class="bi bi-file-earmark-x" style="cursor: not-allowed;" viewBox="0 0 16 16"&gt;
          &lt;path d="M6.854 7.146a.5.5 0 1 0-.708.708L7.293 9l-1.147 1.146a.5.5 0 0 0 .708.708L8 9.707l1.146 1.147a.5.5 0 0 0 .708-.708L8.707 9l1.147-1.146a.5.5 0 0 0-.708-.708L8 8.293 6.854 7.146z"/&gt;
          &lt;path d="M14 14V4.5L9.5 0H4a2 2 0 0 0-2 2v12a2 2 0 0 0 2 2h8a2 2 0 0 0 2-2zM9.5 3A1.5 1.5 0 0 0 11 4.5h2V14a1 1 0 0 1-1 1H4a1 1 0 0 1-1-1V2a1 1 0 0 1 1-1h5.5v2z"/&gt;
        &lt;/svg&gt;</t>
  </si>
  <si>
    <t>AL_CBLA_2002-07_Law on the Bank of Albania 1997.pdf</t>
  </si>
  <si>
    <t>AL_CBLA_2014-12_Law on the Bank of Albania 1997.pdf</t>
  </si>
  <si>
    <t>Algeria</t>
  </si>
  <si>
    <t>Law on the Central Bank of Algeria</t>
  </si>
  <si>
    <t>French</t>
  </si>
  <si>
    <t>DZ_CBL_1962-12_Loi n° 62-144 du 13 décembre 1962 (FRA).pdf</t>
  </si>
  <si>
    <t>Law on Currency and Credit</t>
  </si>
  <si>
    <t>DZ_CBL_1990-04_Loi n° 90-10 du 14 avril 1990 (FRA).pdf</t>
  </si>
  <si>
    <t>DZ_CBL_2003-08_Ordonnance n° 03-11 du 26 août 2003 (FRA).pdf</t>
  </si>
  <si>
    <t>Reprint</t>
  </si>
  <si>
    <t>Law on Currency and Credit (Reprint)</t>
  </si>
  <si>
    <t>DZ_CBLR_2010-08_Ordonnance n° 03-11 du 26 août 2003.pdf</t>
  </si>
  <si>
    <t>Constitution of Algeria</t>
  </si>
  <si>
    <t>DZ_Constitution_1963.pdf</t>
  </si>
  <si>
    <t>DZ_Constitution_2008.pdf</t>
  </si>
  <si>
    <t>Constitution of the Republic of Albania</t>
  </si>
  <si>
    <t>AL_Constitution_1998.pdf</t>
  </si>
  <si>
    <t>AL_Constitution_2007.pdf</t>
  </si>
  <si>
    <t>Jamaica</t>
  </si>
  <si>
    <t>The Jamaican Legislation Example</t>
  </si>
  <si>
    <t>JAMAICA_CBLA_2020.pdf</t>
  </si>
  <si>
    <t>File name</t>
  </si>
  <si>
    <t>iso_a2</t>
  </si>
  <si>
    <t>Document code</t>
  </si>
  <si>
    <t>Year</t>
  </si>
  <si>
    <t>2003-12</t>
  </si>
  <si>
    <t>AF_CBL_2003-12_The Afghanistan Bank Law.pdf</t>
  </si>
  <si>
    <t>AF</t>
  </si>
  <si>
    <t>CBL</t>
  </si>
  <si>
    <t>Constitution of Afghanistan</t>
  </si>
  <si>
    <t>AF_Constitution_2004_Constitution of Afghanistan.pdf</t>
  </si>
  <si>
    <t>1992-04</t>
  </si>
  <si>
    <t>Law on the Bank of Albania 1992</t>
  </si>
  <si>
    <t>AL</t>
  </si>
  <si>
    <t>1993-05</t>
  </si>
  <si>
    <t>CBLA</t>
  </si>
  <si>
    <t>1997-12</t>
  </si>
  <si>
    <t>Law on the Bank of Albania 1997</t>
  </si>
  <si>
    <t>1998-07</t>
  </si>
  <si>
    <t>Constitution of Albania</t>
  </si>
  <si>
    <t>AL_Constitution_1998_Constitution of Albania.pdf</t>
  </si>
  <si>
    <t>2002-07</t>
  </si>
  <si>
    <t>AL_Constitution_2007_Constitution of Albania.pdf</t>
  </si>
  <si>
    <t>2014-12</t>
  </si>
  <si>
    <t>1962-12</t>
  </si>
  <si>
    <t>Law n 62-144 of 13 December 1962</t>
  </si>
  <si>
    <t>DZ_CBL_1962-12_Law n 62-144 of 13 December 1962 (FRA).pdf</t>
  </si>
  <si>
    <t>DZ</t>
  </si>
  <si>
    <t>Constituion of Algeria</t>
  </si>
  <si>
    <t>DZ_Constitution_1963_Constituion of Algeria.pdf</t>
  </si>
  <si>
    <t>1965-04</t>
  </si>
  <si>
    <t>Loi 65-93 du 8 avril 1965</t>
  </si>
  <si>
    <t>DZ_CBLA_1965-04_Loi 65-93 du 8 avril 1965 (FRA).pdf</t>
  </si>
  <si>
    <t>1990-04</t>
  </si>
  <si>
    <t>Law n 90-10 of 14 April 1990</t>
  </si>
  <si>
    <t>DZ_CBL_1990-04_Law n 90-10 of 14 April 1990 (FRA).pdf</t>
  </si>
  <si>
    <t>2003-08</t>
  </si>
  <si>
    <t>Law n 03-11 of 26 August 2003</t>
  </si>
  <si>
    <t>DZ_CBL_2003-08_Law n 03-11 of 26 August 2003 (FRA).pdf</t>
  </si>
  <si>
    <t>DZ_Constitution_2008_Constituion of Algeria.pdf</t>
  </si>
  <si>
    <t>2010-08</t>
  </si>
  <si>
    <t>DZ_CBLR_2010-08_Law n 03-11 of 26 August 2003.pdf</t>
  </si>
  <si>
    <t>CBLR</t>
  </si>
  <si>
    <t>2016-12</t>
  </si>
  <si>
    <t>DZ_CBLA_2016-12_Law n 03-11 of 26 August 2003 (FRA).pdf</t>
  </si>
  <si>
    <t>2017-10</t>
  </si>
  <si>
    <t>DZ_CBLA_2017-10_Law n 03-11 of 26 August 2003 (FRA).pdf</t>
  </si>
  <si>
    <t>2023-06</t>
  </si>
  <si>
    <t>Law n 23-09 of 21 June 2003</t>
  </si>
  <si>
    <t>DZ_CBL_2023-06_Law n 23-09 of 21 June 2003 (FRA).pdf</t>
  </si>
  <si>
    <t>Angola</t>
  </si>
  <si>
    <t>Constitution of Angola</t>
  </si>
  <si>
    <t>AO_Constitution_1991_Constitution of Angola.pdf</t>
  </si>
  <si>
    <t>AO</t>
  </si>
  <si>
    <t>1997-07</t>
  </si>
  <si>
    <t>Law of the National Bank</t>
  </si>
  <si>
    <t>AO_CBL_1997-07_Law of the National Bank.pdf</t>
  </si>
  <si>
    <t>2006-04</t>
  </si>
  <si>
    <t>Portuguese</t>
  </si>
  <si>
    <t>AO_CBLA_2006-04_Law of the National Bank (POR).pdf</t>
  </si>
  <si>
    <t>2010-06</t>
  </si>
  <si>
    <t>AO_CBL_2010-06_Law of the National Bank.pdf</t>
  </si>
  <si>
    <t>AO_Constitution_2010_Constitution of Angola.pdf</t>
  </si>
  <si>
    <t>AO_Constitution_2010_Constitution of Angola (POR).pdf</t>
  </si>
  <si>
    <t>2021-09</t>
  </si>
  <si>
    <t>AO_CBL_2021-09_Law of the National Bank (POR).pdf</t>
  </si>
  <si>
    <t>Argentina</t>
  </si>
  <si>
    <t>1935-03</t>
  </si>
  <si>
    <t>Ley 12155</t>
  </si>
  <si>
    <t>English*</t>
  </si>
  <si>
    <t>AR_CBL_1935-03_Ley 12155 (Google Translated to ENG).pdf</t>
  </si>
  <si>
    <t>AR</t>
  </si>
  <si>
    <t>1935-2006</t>
  </si>
  <si>
    <t>Leyes, Decretos y Decretos-Ley</t>
  </si>
  <si>
    <t>Spanish</t>
  </si>
  <si>
    <t>AR_CBL_1935-2006_Leyes, Decretos y Decretos-Ley (SPA).pdf</t>
  </si>
  <si>
    <t>1935-2008</t>
  </si>
  <si>
    <t>Ley 12155 until Ley 26442</t>
  </si>
  <si>
    <t>AR_CBLR_1935-2008_Ley 12155 until Ley 26442 (SPA).pdf</t>
  </si>
  <si>
    <t>1946-05</t>
  </si>
  <si>
    <t>Decreto 14957-1946</t>
  </si>
  <si>
    <t>AR_CBL_1946-05_Decreto 14957-1946 (Google Translated to ENG).pdf</t>
  </si>
  <si>
    <t>1949-09</t>
  </si>
  <si>
    <t>Ley 13571</t>
  </si>
  <si>
    <t>AR_CBL_1949-09_Ley 13571 (Google Translated to ENG).pdf</t>
  </si>
  <si>
    <t>1949-10</t>
  </si>
  <si>
    <t>Decreto 25120-1949</t>
  </si>
  <si>
    <t>AR_CBL_1949-10_Decreto 25120-1949 (Google Translated to ENG).pdf</t>
  </si>
  <si>
    <t>1957-10</t>
  </si>
  <si>
    <t>Decreto-Ley 13126-1957</t>
  </si>
  <si>
    <t>AR_CBL_1957-10_Decreto-Ley 13126-1957 (Google Translated to ENG).pdf</t>
  </si>
  <si>
    <t>1973-10</t>
  </si>
  <si>
    <t>Ley 20539</t>
  </si>
  <si>
    <t>AR_CBL_1973-10_Ley 20539 (Google Translated to ENG).pdf</t>
  </si>
  <si>
    <t>1992-10</t>
  </si>
  <si>
    <t>Ley 24144</t>
  </si>
  <si>
    <t>AR_CBL_1992-10_Ley 24144 (Google Translated to ENG).pdf</t>
  </si>
  <si>
    <t>Constitution of Argentina</t>
  </si>
  <si>
    <t>AR_Constitution_1994_Constitution of Argentina.pdf</t>
  </si>
  <si>
    <t>2003-09</t>
  </si>
  <si>
    <t>Charter of the BCRA</t>
  </si>
  <si>
    <t>AR_CBLR_2003-09_Charter of the BCRA.pdf</t>
  </si>
  <si>
    <t>2007-09</t>
  </si>
  <si>
    <t>AR_CBLR_2007-09_Charter of the BCRA.pdf</t>
  </si>
  <si>
    <t>2012-03</t>
  </si>
  <si>
    <t>AR_CBLR_2012-03_Charter of the BCRA.pdf</t>
  </si>
  <si>
    <t>Australia</t>
  </si>
  <si>
    <t>1945-08</t>
  </si>
  <si>
    <t>Commonwealth Bank Act 1945</t>
  </si>
  <si>
    <t>AU_CBL_1945-08_Commonwealth Bank Act 1945.pdf</t>
  </si>
  <si>
    <t>AU</t>
  </si>
  <si>
    <t>1959-04</t>
  </si>
  <si>
    <t>Reserve Bank Act 1959</t>
  </si>
  <si>
    <t>AU_CBL_1959-04_Reserve Bank Act 1959.pdf</t>
  </si>
  <si>
    <t>1965-12</t>
  </si>
  <si>
    <t>AU_CBLA_1965-12_Reserve Bank Act 1959.pdf</t>
  </si>
  <si>
    <t>1966-12</t>
  </si>
  <si>
    <t>AU_CBLR_1966-12_Reserve Bank Act 1959.pdf</t>
  </si>
  <si>
    <t>1971-03</t>
  </si>
  <si>
    <t>AU_CBLR_1971-03_Reserve Bank Act 1959.pdf</t>
  </si>
  <si>
    <t>AU_CBLA_1973-10_Reserve Bank Act 1959.pdf</t>
  </si>
  <si>
    <t>1973-12</t>
  </si>
  <si>
    <t>AU_CBLR_1973-12_Reserve Bank Act 1959.pdf</t>
  </si>
  <si>
    <t>1984-06</t>
  </si>
  <si>
    <t>Public service reform Act 1984 No 63</t>
  </si>
  <si>
    <t>AU_CBLA_1984-06_Public service reform Act 1984 No 63.pdf</t>
  </si>
  <si>
    <t>1986-12</t>
  </si>
  <si>
    <t>Banking legislation amendment Act 1986 No 166</t>
  </si>
  <si>
    <t>AU_CBLA_1986-12_Banking legislation amendment Act 1986 No 166.pdf</t>
  </si>
  <si>
    <t>1992-07</t>
  </si>
  <si>
    <t>AU_CBLR_1992-07_Reserve Bank Act 1959.pdf</t>
  </si>
  <si>
    <t>1993-10</t>
  </si>
  <si>
    <t>AU_CBLR_1993-10_Reserve Bank Act 1959.pdf</t>
  </si>
  <si>
    <t>1996-04</t>
  </si>
  <si>
    <t>AU_CBLR_1996-04_Reserve Bank Act 1959.pdf</t>
  </si>
  <si>
    <t>1996-11</t>
  </si>
  <si>
    <t>AU_CBLR_1996-11_Reserve Bank Act 1959.pdf</t>
  </si>
  <si>
    <t>1997-10</t>
  </si>
  <si>
    <t>Audit Amendment Act 1997</t>
  </si>
  <si>
    <t>AU_CBLA_1997-10_Audit Amendment Act 1997.pdf</t>
  </si>
  <si>
    <t>1997-08</t>
  </si>
  <si>
    <t>AU_CBLR_1997-08_Reserve Bank Act 1959.pdf</t>
  </si>
  <si>
    <t>AU_CBLR_1997-12_Reserve Bank Act 1959.pdf</t>
  </si>
  <si>
    <t>1998-03</t>
  </si>
  <si>
    <t>Financial Sector Reform Bill 1998</t>
  </si>
  <si>
    <t>AU_CBLA_1998-03_Financial Sector Reform Bill 1998.pdf</t>
  </si>
  <si>
    <t>1999-05</t>
  </si>
  <si>
    <t>AU_CBLR_1999-05_Reserve Bank Act 1959.pdf</t>
  </si>
  <si>
    <t>1999-07</t>
  </si>
  <si>
    <t>AU_CBLR_1999-07_Reserve Bank Act 1959.pdf</t>
  </si>
  <si>
    <t>2000-03</t>
  </si>
  <si>
    <t>AU_CBLR_2000-03_Reserve Bank Act 1959.pdf</t>
  </si>
  <si>
    <t>2000-04</t>
  </si>
  <si>
    <t>AU_CBLR_2000-04_Reserve Bank Act 1959.pdf</t>
  </si>
  <si>
    <t>2001-01</t>
  </si>
  <si>
    <t>AU_CBLR_2001-01_Reserve Bank Act 1959.pdf</t>
  </si>
  <si>
    <t>2001-07</t>
  </si>
  <si>
    <t>AU_CBLR_2001-07_Reserve Bank Act 1959.pdf</t>
  </si>
  <si>
    <t>AU_CBLR_2002-07_Reserve Bank Act 1959.pdf</t>
  </si>
  <si>
    <t>2002-07Bis</t>
  </si>
  <si>
    <t>AU_CBLR_2002-07Bis_Reserve Bank Act 1959.pdf</t>
  </si>
  <si>
    <t>2003-03</t>
  </si>
  <si>
    <t>AU_CBLR_2003-03_Reserve Bank Act 1959.pdf</t>
  </si>
  <si>
    <t>Commonwealth of Australia Constitution Act</t>
  </si>
  <si>
    <t>AU_Constitution_2003_Commonwealth of Australia Constitution Act.pdf</t>
  </si>
  <si>
    <t>2007-11</t>
  </si>
  <si>
    <t>AU_CBLR_2007-11_Reserve Bank Act 1959.pdf</t>
  </si>
  <si>
    <t>2008-07</t>
  </si>
  <si>
    <t>AU_CBLR_2008-07_Reserve Bank Act 1959.pdf</t>
  </si>
  <si>
    <t>2008-10</t>
  </si>
  <si>
    <t>AU_CBLR_2008-10_Reserve Bank Act 1959.pdf</t>
  </si>
  <si>
    <t>2008-10Bis</t>
  </si>
  <si>
    <t>AU_CBLR_2008-10Bis_Reserve Bank Act 1959.pdf</t>
  </si>
  <si>
    <t>2009-03</t>
  </si>
  <si>
    <t>AU_CBLR_2009-03_Reserve Bank Act 1959.pdf</t>
  </si>
  <si>
    <t>2010-07</t>
  </si>
  <si>
    <t>AU_CBLR_2010-07_Reserve Bank Act 1959.pdf</t>
  </si>
  <si>
    <t>2011-09</t>
  </si>
  <si>
    <t>AU_CBLR_2011-09_Reserve Bank Act 1959.pdf</t>
  </si>
  <si>
    <t>AU_CBLR_2012-03_Reserve Bank Act 1959.pdf</t>
  </si>
  <si>
    <t>2013-01</t>
  </si>
  <si>
    <t>AU_CBLR_2013-01_Reserve Bank Act 1959.pdf</t>
  </si>
  <si>
    <t>2013-07</t>
  </si>
  <si>
    <t>AU_CBLR_2013-07_Reserve Bank Act 1959.pdf</t>
  </si>
  <si>
    <t>2014-06</t>
  </si>
  <si>
    <t>AU_CBLR_2014-06_Reserve Bank Act 1959.pdf</t>
  </si>
  <si>
    <t>2014-07</t>
  </si>
  <si>
    <t>AU_CBLR_2014-07_Reserve Bank Act 1959.pdf</t>
  </si>
  <si>
    <t>2015-04</t>
  </si>
  <si>
    <t>AU_CBLR_2015-04_Reserve Bank Act 1959.pdf</t>
  </si>
  <si>
    <t>2020-10</t>
  </si>
  <si>
    <t>AU_CBLR_2020-10_Reserve Bank Act 1959.pdf</t>
  </si>
  <si>
    <t>Austria</t>
  </si>
  <si>
    <t>1955-09</t>
  </si>
  <si>
    <t>National Bank Act 1955</t>
  </si>
  <si>
    <t>AT_CBL_1955-09_National Bank Act 1955.pdf</t>
  </si>
  <si>
    <t>AT</t>
  </si>
  <si>
    <t>1967-06</t>
  </si>
  <si>
    <t>German</t>
  </si>
  <si>
    <t>AT_CBLA_1967-06_National Bank Act 1955 (GER).pdf</t>
  </si>
  <si>
    <t>1969-07</t>
  </si>
  <si>
    <t>AT_CBLA_1969-07_National Bank Act 1955 (GER).pdf</t>
  </si>
  <si>
    <t>1972-06</t>
  </si>
  <si>
    <t>AT_CBLA_1972-06_National Bank Act 1955 (GER).pdf</t>
  </si>
  <si>
    <t>1974-08</t>
  </si>
  <si>
    <t>AT_CBLA_1974-08_National Bank Act 1955 (GER).pdf</t>
  </si>
  <si>
    <t>1981-02</t>
  </si>
  <si>
    <t>AT_CBLA_1981-02_National Bank Act 1955 (GER).pdf</t>
  </si>
  <si>
    <t>1984-01</t>
  </si>
  <si>
    <t>National Bank Act 1984</t>
  </si>
  <si>
    <t>AT_CBL_1984-01_National Bank Act 1984 (GER).pdf</t>
  </si>
  <si>
    <t>AT_CBLA_1984-01_National Bank Act 1984 (GER).pdf</t>
  </si>
  <si>
    <t>1987-12</t>
  </si>
  <si>
    <t>AT_CBLA_1987-12_National Bank Act 1984 (GER).pdf</t>
  </si>
  <si>
    <t>1988-11</t>
  </si>
  <si>
    <t>AT_CBLA_1988-11_National Bank Act 1984 (GER).pdf</t>
  </si>
  <si>
    <t>1990-09</t>
  </si>
  <si>
    <t>AT_CBLR_1990-09_National Bank Act 1984.pdf</t>
  </si>
  <si>
    <t>1991-04</t>
  </si>
  <si>
    <t>AT_CBLA_1991-04_National Bank Act 1984 (GER).pdf</t>
  </si>
  <si>
    <t>1991-12</t>
  </si>
  <si>
    <t>AT_CBLA_1991-12_National Bank Act 1984 (GER).pdf</t>
  </si>
  <si>
    <t>1991-12Bis</t>
  </si>
  <si>
    <t>AT_CBLA_1991-12Bis_National Bank Act 1984 (GER).pdf</t>
  </si>
  <si>
    <t>1993-07</t>
  </si>
  <si>
    <t>AT_CBLA_1993-07_National Bank Act 1984 (GER).pdf</t>
  </si>
  <si>
    <t>1998-08</t>
  </si>
  <si>
    <t>AT_CBLA_1998-08_National Bank Act 1984 (GER).pdf</t>
  </si>
  <si>
    <t>Federal Constitutional Law</t>
  </si>
  <si>
    <t>AT_Constitution_2003_Federal Constitutional Law.pdf</t>
  </si>
  <si>
    <t>2008-01</t>
  </si>
  <si>
    <t>AT_CBLR_2008-01_National Bank Act 1984.pdf</t>
  </si>
  <si>
    <t>2009-01</t>
  </si>
  <si>
    <t>AT_CBLR_2009-01_National Bank Act 1984.pdf</t>
  </si>
  <si>
    <t>2011-08</t>
  </si>
  <si>
    <t>AT_CBLR_2011-08_National Bank Act 1984.pdf</t>
  </si>
  <si>
    <t>2013-04</t>
  </si>
  <si>
    <t>AT_CBLA_2013-04_National Bank Act 1984 (GER).pdf</t>
  </si>
  <si>
    <t>2015-12</t>
  </si>
  <si>
    <t>AT_CBLR_2015-12_National Bank Act 1984.pdf</t>
  </si>
  <si>
    <t>2015-01</t>
  </si>
  <si>
    <t>AT_CBLA_2015-01_National Bank Act 1984 (GER).pdf</t>
  </si>
  <si>
    <t>2018-06</t>
  </si>
  <si>
    <t>AT_CBLR_2018-06_National Bank Act 1984.pdf</t>
  </si>
  <si>
    <t>Azerbaijan</t>
  </si>
  <si>
    <t>1992-02</t>
  </si>
  <si>
    <t>Law on the National Bank</t>
  </si>
  <si>
    <t>Azerbaijani</t>
  </si>
  <si>
    <t>AZ_CBLA_1992-02_Law on the National Bank (AZE).pdf</t>
  </si>
  <si>
    <t>AZ</t>
  </si>
  <si>
    <t>1992-08</t>
  </si>
  <si>
    <t>AZ_CBLA_1992-08_Law on the National Bank (AZE).pdf</t>
  </si>
  <si>
    <t>1992-12</t>
  </si>
  <si>
    <t>AZ_CBLA_1992-12_Law on the National Bank (AZE).pdf</t>
  </si>
  <si>
    <t>Constitution of the Azerbaijan Republic</t>
  </si>
  <si>
    <t>AZ_Constitution_1995_Constitution of the Azerbaijan Republic.pdf</t>
  </si>
  <si>
    <t>1996-06</t>
  </si>
  <si>
    <t>AZ_CBL_1996-06_Law on the National Bank (AZE).pdf</t>
  </si>
  <si>
    <t>1999-04</t>
  </si>
  <si>
    <t>AZ_CBLR_1999-04_Law on the National Bank.pdf</t>
  </si>
  <si>
    <t>2004-12</t>
  </si>
  <si>
    <t>AZ_CBL_2004-12_Law on the National Bank.pdf</t>
  </si>
  <si>
    <t>AZ_Constitution_2005_Constitution of the Azerbaijan Republic.pdf</t>
  </si>
  <si>
    <t>AZ_CBLA_2007-11_Law on the National Bank.pdf</t>
  </si>
  <si>
    <t>2010-09</t>
  </si>
  <si>
    <t>AZ_CBLR_2010-09_Law on the National Bank.pdf</t>
  </si>
  <si>
    <t>AZ_CBL_2010-06_Law on the National Bank (AZE).pdf</t>
  </si>
  <si>
    <t>2011-06</t>
  </si>
  <si>
    <t>AZ_CBL_2011-06_Law on the National Bank (AZE).pdf</t>
  </si>
  <si>
    <t>2017-04</t>
  </si>
  <si>
    <t>AZ_CBLR_2017-04_Law on the National Bank.pdf</t>
  </si>
  <si>
    <t>2019-06</t>
  </si>
  <si>
    <t>AZ_CBLR_2019-06_Law on the National Bank.pdf</t>
  </si>
  <si>
    <t>Bahrain</t>
  </si>
  <si>
    <t>Monetary Agency Law 23 of 1973</t>
  </si>
  <si>
    <t>BH_CBL_1973_Monetary Agency Law 23 of 1973.pdf</t>
  </si>
  <si>
    <t>BH</t>
  </si>
  <si>
    <t>1981-07</t>
  </si>
  <si>
    <t>BH_CBLA_1981-07_Monetary Agency Law 23 of 1973.pdf</t>
  </si>
  <si>
    <t>BH_CBLR_1981-07_Monetary Agency Law 23 of 1973.pdf</t>
  </si>
  <si>
    <t>Constitution of the Kingdom of Bahrain</t>
  </si>
  <si>
    <t>BH_Constitution_2002_Constitution of the Kingdom of Bahrain.pdf</t>
  </si>
  <si>
    <t>2006-09</t>
  </si>
  <si>
    <t>Central Bank of Bahrain and Financial Institutions Law 2006</t>
  </si>
  <si>
    <t>BH_CBL_2006-09_Central Bank of Bahrain and Financial Institutions Law 2006.pdf</t>
  </si>
  <si>
    <t>BH_CBLA_2006-09_Central Bank of Bahrain and Financial Institutions Law 2006.pdf</t>
  </si>
  <si>
    <t>Arabic</t>
  </si>
  <si>
    <t>BH_CBLA_2006-09_Central Bank of Bahrain and Financial Institutions Law 2006 (ARA).pdf</t>
  </si>
  <si>
    <t>2015-10</t>
  </si>
  <si>
    <t>Central Bank of Bahtain and Financial Institutions Law 2006</t>
  </si>
  <si>
    <t>BH_CBLA_2015-10_Central Bank of Bahtain and Financial Institutions Law 2006.pdf</t>
  </si>
  <si>
    <t>2016-10</t>
  </si>
  <si>
    <t>BH_CBLA_2016-10_Central Bank of Bahtain and Financial Institutions Law 2006 (ARA).pdf</t>
  </si>
  <si>
    <t>2020-06</t>
  </si>
  <si>
    <t>BH_CBLA_2020-06_Central Bank of Bahtain and Financial Institutions Law 2006 (ARA).pdf</t>
  </si>
  <si>
    <t>Bangladesh</t>
  </si>
  <si>
    <t>1993-09</t>
  </si>
  <si>
    <t>Bangladesh Bank Order 1972</t>
  </si>
  <si>
    <t>BD_CBLA_1993-09_Bangladesh Bank Order 1972.pdf</t>
  </si>
  <si>
    <t>BD</t>
  </si>
  <si>
    <t>BD_CBL_2003-03_Bangladesh Bank Order 1972.pdf</t>
  </si>
  <si>
    <t>Bangladesh Constitution</t>
  </si>
  <si>
    <t>BD_Constitution_2004_Bangladesh Constitution.pdf</t>
  </si>
  <si>
    <t>Bank of Central African States</t>
  </si>
  <si>
    <t>Statutes of the Bank of Central African States</t>
  </si>
  <si>
    <t>BEAC_CBL_1969_Statutes of the Bank of Central African States.pdf</t>
  </si>
  <si>
    <t>BEAC</t>
  </si>
  <si>
    <t>2003-07</t>
  </si>
  <si>
    <t>BEAC_CBLR_2003-07_Statutes of the Bank of Central African States (FRA).pdf</t>
  </si>
  <si>
    <t>BEAC_CBLR_2007-09_Statutes of the Bank of Central African States (FRA).pdf</t>
  </si>
  <si>
    <t>2010-10</t>
  </si>
  <si>
    <t>BEAC_CBLR_2010-10_Statutes of the Bank of Central African States (FRA).pdf</t>
  </si>
  <si>
    <t>2017-06</t>
  </si>
  <si>
    <t>BEAC_CBLR_2017-06_Statutes of the Bank of Central African States (FRA).pdf</t>
  </si>
  <si>
    <t>2021-11</t>
  </si>
  <si>
    <t>BEAC_CBLR_2021-11_Statutes of the Bank of Central African States (FRA).pdf</t>
  </si>
  <si>
    <t>Belarus</t>
  </si>
  <si>
    <t>1990-12</t>
  </si>
  <si>
    <t>BY_CBL_1990-12_Law on the National Bank.pdf</t>
  </si>
  <si>
    <t>BY</t>
  </si>
  <si>
    <t>Russian</t>
  </si>
  <si>
    <t>BY_CBLA_1992-12_Law on the National Bank (RUS).pdf</t>
  </si>
  <si>
    <t>1993-06</t>
  </si>
  <si>
    <t>BY_CBLA_1993-06_Law on the National Bank (RUS).pdf</t>
  </si>
  <si>
    <t>1994-03</t>
  </si>
  <si>
    <t>BY_CBLA_1994-03_Law on the National Bank (RUS).pdf</t>
  </si>
  <si>
    <t>1995-02</t>
  </si>
  <si>
    <t>BY_CBLA_1995-02_Law on the National Bank (RUS).pdf</t>
  </si>
  <si>
    <t>1995-03</t>
  </si>
  <si>
    <t>BY_CBLA_1995-03_Law on the National Bank (RUS).pdf</t>
  </si>
  <si>
    <t>Law on National Bank</t>
  </si>
  <si>
    <t>BY_CBLR_1995-03_Law on National Bank (RUS).pdf</t>
  </si>
  <si>
    <t>2000-10</t>
  </si>
  <si>
    <t>Banking Code 2000</t>
  </si>
  <si>
    <t>BY_CBLA_2000-10_Banking Code 2000.pdf</t>
  </si>
  <si>
    <t>2000-12</t>
  </si>
  <si>
    <t>BY_CBLA_2000-12_Law on the National Bank (RUS).pdf</t>
  </si>
  <si>
    <t>2001-06</t>
  </si>
  <si>
    <t>Statute of the National Bank</t>
  </si>
  <si>
    <t>BY_CBL_2001-06_Statute of the National Bank.pdf</t>
  </si>
  <si>
    <t>Constitution of Belarus</t>
  </si>
  <si>
    <t>BY_Constitution_2004_Constitution of Belarus.pdf</t>
  </si>
  <si>
    <t>2008-11</t>
  </si>
  <si>
    <t>BY_CBLR_2008-11_Statute of the National Bank (RUS).pdf</t>
  </si>
  <si>
    <t>2009-05</t>
  </si>
  <si>
    <t>BY_CBLA_2009-05_Statute of the National Bank.pdf</t>
  </si>
  <si>
    <t>2009-06</t>
  </si>
  <si>
    <t>BY_CBLA_2009-06_Statute of the National Bank.pdf</t>
  </si>
  <si>
    <t>2010-01</t>
  </si>
  <si>
    <t>BY_CBLA_2010-01_Statute of the National Bank.pdf</t>
  </si>
  <si>
    <t>Statute of the National Bank of the Republic of Belarus</t>
  </si>
  <si>
    <t>BY_CBLA_2012-03_Statute of the National Bank of the Republic of Belarus.pdf</t>
  </si>
  <si>
    <t>2019-10</t>
  </si>
  <si>
    <t>BY_CBLR_2019-10_Statute of the National Bank.pdf</t>
  </si>
  <si>
    <t>2021-10</t>
  </si>
  <si>
    <t>BY_CBLR_2021-10_Statute of the National Bank.pdf</t>
  </si>
  <si>
    <t>Belgium</t>
  </si>
  <si>
    <t>1939-08</t>
  </si>
  <si>
    <t>Organic Law of the National Bank</t>
  </si>
  <si>
    <t>BE_CBL_1939-08_Organic Law of the National Bank (FRA).pdf</t>
  </si>
  <si>
    <t>BE</t>
  </si>
  <si>
    <t>1948-07</t>
  </si>
  <si>
    <t>BE_CBLR_1948-07_Organic Law of the National Bank (FRA).pdf</t>
  </si>
  <si>
    <t>1957-04</t>
  </si>
  <si>
    <t>BE_CBLR_1957-04_Organic Law of the National Bank.pdf</t>
  </si>
  <si>
    <t>1957-05</t>
  </si>
  <si>
    <t>BE_CBLA_1957-05_Organic Law of the National Bank (FRA).pdf</t>
  </si>
  <si>
    <t>1959-08</t>
  </si>
  <si>
    <t>BE_CBLA_1959-08_Organic Law of the National Bank (FRA).pdf</t>
  </si>
  <si>
    <t>1959-09</t>
  </si>
  <si>
    <t>BE_CBLA_1959-09_Organic Law of the National Bank (FRA).pdf</t>
  </si>
  <si>
    <t>1967-11</t>
  </si>
  <si>
    <t>BE_CBLA_1967-11_Organic Law of the National Bank (FRA).pdf</t>
  </si>
  <si>
    <t>1968-04</t>
  </si>
  <si>
    <t>BE_CBLA_1968-04_Organic Law of the National Bank (FRA).pdf</t>
  </si>
  <si>
    <t>1969-11</t>
  </si>
  <si>
    <t>BE_CBLA_1969-11_Organic Law of the National Bank (FRA).pdf</t>
  </si>
  <si>
    <t>1969-06</t>
  </si>
  <si>
    <t>BE_CBLR_1969-06_Organic Law of the National Bank (FRA).pdf</t>
  </si>
  <si>
    <t>1972-07</t>
  </si>
  <si>
    <t>BE_CBLA_1972-07_Organic Law of the National Bank (FRA).pdf</t>
  </si>
  <si>
    <t>1975-04</t>
  </si>
  <si>
    <t>BE_CBLA_1975-04_Organic Law of the National Bank (FRA).pdf</t>
  </si>
  <si>
    <t>1975-11</t>
  </si>
  <si>
    <t>BE_CBLA_1975-11_Organic Law of the National Bank (FRA).pdf</t>
  </si>
  <si>
    <t>BE_CBLR_1975-04_Organic Law of the National Bank (FRA).pdf</t>
  </si>
  <si>
    <t>1988-12</t>
  </si>
  <si>
    <t>BE_CBLR_1988-12_Organic Law of the National Bank (FRA).pdf</t>
  </si>
  <si>
    <t>1991-01</t>
  </si>
  <si>
    <t>BE_CBLA_1991-01_Organic Law of the National Bank (FRA).pdf</t>
  </si>
  <si>
    <t>1993-04</t>
  </si>
  <si>
    <t>BE_CBLR_1993-04_Organic Law of the National Bank.pdf</t>
  </si>
  <si>
    <t>1993-03</t>
  </si>
  <si>
    <t>BE_CBLA_1993-03_Organic Law of the National Bank (FRA).pdf</t>
  </si>
  <si>
    <t>BE_CBLA_1993-05_Organic Law of the National Bank (FRA).pdf</t>
  </si>
  <si>
    <t>BE_CBLR_1993-03_Organic Law of the National Bank (FRA).pdf</t>
  </si>
  <si>
    <t>BE_CBLA_1996-06_Organic Law of the National Bank (FRA).pdf</t>
  </si>
  <si>
    <t>1996-10</t>
  </si>
  <si>
    <t>BE_CBLA_1996-10_Organic Law of the National Bank (FRA).pdf</t>
  </si>
  <si>
    <t>1996-10Bis</t>
  </si>
  <si>
    <t>BE_CBLA_1996-10Bis_Organic Law of the National Bank (FRA).pdf</t>
  </si>
  <si>
    <t>1998-02</t>
  </si>
  <si>
    <t>BE_CBL_1998-02_Organic Law of the National Bank (FRA).pdf</t>
  </si>
  <si>
    <t>BE_CBLR_2004-12_Organic Law of the National Bank (FRA).pdf</t>
  </si>
  <si>
    <t>Belgian Constitution</t>
  </si>
  <si>
    <t>BE_Constitution_ 2007_Belgian Constitution.pdf</t>
  </si>
  <si>
    <t>2009-07</t>
  </si>
  <si>
    <t>BE_CBLR_2009-07_Organic Law of the National Bank (FRA).pdf</t>
  </si>
  <si>
    <t>BE_CBLR_2010-01_Organic Law of the National Bank.pdf</t>
  </si>
  <si>
    <t>BE_CBLR_2010-01_Organic Law of the National Bank (FRA).pdf</t>
  </si>
  <si>
    <t>2011-04</t>
  </si>
  <si>
    <t>BE_CBLR_2011-04_Organic Law of the National Bank (FRA).pdf</t>
  </si>
  <si>
    <t>BE_Constitution_ 2012_Belgian Constitution (FRA).pdf</t>
  </si>
  <si>
    <t>BE_CBLR_2013-07_Organic Law of the National Bank (FRA).pdf</t>
  </si>
  <si>
    <t>BE_CBLR_2014-07_Organic Law of the National Bank (FRA).pdf</t>
  </si>
  <si>
    <t>2016-01</t>
  </si>
  <si>
    <t>BE_CBLR_2016-01_Organic Law of the National Bank.pdf</t>
  </si>
  <si>
    <t>2016-04</t>
  </si>
  <si>
    <t>BE_CBLR_2016-04_Organic Law of the National Bank.pdf</t>
  </si>
  <si>
    <t>2017-01</t>
  </si>
  <si>
    <t>BE_CBLR_2017-01_Organic Law of the National Bank.pdf</t>
  </si>
  <si>
    <t>2017-05</t>
  </si>
  <si>
    <t>BE_CBLR_2017-05_Organic Law of the National Bank.pdf</t>
  </si>
  <si>
    <t>2018-01</t>
  </si>
  <si>
    <t>BE_CBLR_2018-01_Organic Law of the National Bank.pdf</t>
  </si>
  <si>
    <t>2019-02</t>
  </si>
  <si>
    <t>BE_CBLR_2019-02_Organic Law of the National Bank.pdf</t>
  </si>
  <si>
    <t>2020-01</t>
  </si>
  <si>
    <t>BE_CBLR_2020-01_Organic Law of the National Bank.pdf</t>
  </si>
  <si>
    <t>2020-05</t>
  </si>
  <si>
    <t>BE_CBLR_2020-05_Organic Law of the National Bank.pdf</t>
  </si>
  <si>
    <t>2020-09</t>
  </si>
  <si>
    <t>BE_CBLR_2020-09_Organic Law of the National Bank.pdf</t>
  </si>
  <si>
    <t>2021-12</t>
  </si>
  <si>
    <t>BE_CBLR_2021-12_Organic Law of the National Bank.pdf</t>
  </si>
  <si>
    <t>2022-08</t>
  </si>
  <si>
    <t>BE_CBLR_2022-08_Organic Law of the National Bank.pdf</t>
  </si>
  <si>
    <t>2022-09</t>
  </si>
  <si>
    <t>BE_CBLR_2022-09_Organic Law of the National Bank.pdf</t>
  </si>
  <si>
    <t>Benin</t>
  </si>
  <si>
    <t>Constitution of the Republic of Benin</t>
  </si>
  <si>
    <t>BJ_Constitution_1990_Constitution of the Republic of Benin.pdf</t>
  </si>
  <si>
    <t>BJ</t>
  </si>
  <si>
    <t>Bolivia</t>
  </si>
  <si>
    <t>1928-06</t>
  </si>
  <si>
    <t>BO_CBL_1928-06_Law on the National Bank (SPA).pdf</t>
  </si>
  <si>
    <t>BO</t>
  </si>
  <si>
    <t>1928-07</t>
  </si>
  <si>
    <t>BO_CBLA_1928-07_Law on the National Bank (SPA).pdf</t>
  </si>
  <si>
    <t>1945-12</t>
  </si>
  <si>
    <t>BO_CBL_1945-12_Law on the National Bank (SPA).pdf</t>
  </si>
  <si>
    <t>BO_CBLA_1948-07_Law on the National Bank (SPA).pdf</t>
  </si>
  <si>
    <t>Constitution of Bolivia</t>
  </si>
  <si>
    <t>BO_Constitution_1967_Constitution of Bolivia (SPA).pdf</t>
  </si>
  <si>
    <t>1977-08</t>
  </si>
  <si>
    <t>Law on the National Bank BIS</t>
  </si>
  <si>
    <t>BO_CBL_1977-08_Law on the National Bank BIS (SPA).pdf</t>
  </si>
  <si>
    <t>BO_CBLA_1977-08_Law on the National Bank (SPA).pdf</t>
  </si>
  <si>
    <t>1990-02</t>
  </si>
  <si>
    <t>BO_CBLA_1990-02_Law on the National Bank (SPA).pdf</t>
  </si>
  <si>
    <t>1994-08</t>
  </si>
  <si>
    <t>BO_CBLA_1994-08_Law on the National Bank (SPA).pdf</t>
  </si>
  <si>
    <t>1995-10</t>
  </si>
  <si>
    <t>BO_CBL_1995-10_Law on the National Bank (SPA).pdf</t>
  </si>
  <si>
    <t>BO_CBLA_1995-10_Law on the National Bank (SPA).pdf</t>
  </si>
  <si>
    <t>BO_CBLA_200506_Law on the National Bank (SPA).pdf</t>
  </si>
  <si>
    <t>BO_Constitution_2009_Constitution of Bolivia (SPA).pdf</t>
  </si>
  <si>
    <t>Bosnia and Herzegovina</t>
  </si>
  <si>
    <t>Constitution of Bosnia &amp; Herzegovina</t>
  </si>
  <si>
    <t>BA_Constitution_1995_Constitution of Bosnia &amp; Herzegovina.pdf</t>
  </si>
  <si>
    <t>BA</t>
  </si>
  <si>
    <t>1997-06</t>
  </si>
  <si>
    <t>Law on the Central Bank</t>
  </si>
  <si>
    <t>BA_CBL_1997-06_Law on the Central Bank.pdf</t>
  </si>
  <si>
    <t>2002-09</t>
  </si>
  <si>
    <t>BA_CBLA_2002-09_Law on the Central Bank.pdf</t>
  </si>
  <si>
    <t>BA_CBLA_2003-03_Law on the Central Bank.pdf</t>
  </si>
  <si>
    <t>2003-04</t>
  </si>
  <si>
    <t>BA_CBLA_2003-04_Law on the Central Bank.pdf</t>
  </si>
  <si>
    <t>2003-05</t>
  </si>
  <si>
    <t>BA_CBLA_2003-05_Law on the Central Bank.pdf</t>
  </si>
  <si>
    <t>BA_Constitution_2003_Constitution of Bosnia &amp; Herzegovina.pdf</t>
  </si>
  <si>
    <t>2005-02</t>
  </si>
  <si>
    <t>BA_CBLA_2005-02_Law on the Central Bank.pdf</t>
  </si>
  <si>
    <t>BA_CBLA_2006-09_Law on the Central Bank.pdf</t>
  </si>
  <si>
    <t>BA_Constitution_2009_Constitution of Bosnia &amp; Herzegovina.pdf</t>
  </si>
  <si>
    <t>Botswana</t>
  </si>
  <si>
    <t>1975-05</t>
  </si>
  <si>
    <t>Bank of Botswana Act</t>
  </si>
  <si>
    <t>BW_CBL_1975-05_Bank of Botswana Act.pdf</t>
  </si>
  <si>
    <t>BW</t>
  </si>
  <si>
    <t>1987-07</t>
  </si>
  <si>
    <t>BW_CBLA_1987-07_Bank of Botswana Act.pdf</t>
  </si>
  <si>
    <t>BW_CBLR_1987-07_Bank of Botswana Act.pdf</t>
  </si>
  <si>
    <t>BW_CBLA_1991-01_Bank of Botswana Act.pdf</t>
  </si>
  <si>
    <t>1996-12</t>
  </si>
  <si>
    <t>BW_CBL_1996-12_Bank of Botswana Act.pdf</t>
  </si>
  <si>
    <t>1999-12</t>
  </si>
  <si>
    <t>BW_CBLA_1999-12_Bank of Botswana Act.pdf</t>
  </si>
  <si>
    <t>BW_CBLR_1999-12_Bank of Botswana Act.pdf</t>
  </si>
  <si>
    <t>Constitution of Botswana</t>
  </si>
  <si>
    <t>BW_Constitution_2006_Constitution of Botswana.pdf</t>
  </si>
  <si>
    <t>Brazil</t>
  </si>
  <si>
    <t>1964-12</t>
  </si>
  <si>
    <t>Lei 4595 de 1964</t>
  </si>
  <si>
    <t>BR_CBL_1964-12_Lei 4595 de 1964 (POR).pdf</t>
  </si>
  <si>
    <t>BR</t>
  </si>
  <si>
    <t>1965-11</t>
  </si>
  <si>
    <t>BR_CBLA_1965-11_Lei 4595 de 1964 (POR).pdf</t>
  </si>
  <si>
    <t>1965-11Bis</t>
  </si>
  <si>
    <t>BR_CBLA_1965-11Bis_Lei 4595 de 1964 (POR).pdf</t>
  </si>
  <si>
    <t>1966-06</t>
  </si>
  <si>
    <t>BR_CBLA_1966-06_Lei 4595 de 1964 (POR).pdf</t>
  </si>
  <si>
    <t>1966-10</t>
  </si>
  <si>
    <t>BR_CBLA_1966-10_Lei 4595 de 1964 (POR).pdf</t>
  </si>
  <si>
    <t>1967-01</t>
  </si>
  <si>
    <t>BR_CBLA_1967-01_Lei 4595 de 1964 (POR).pdf</t>
  </si>
  <si>
    <t>1967-02</t>
  </si>
  <si>
    <t>BR_CBLA_1967-02_Lei 4595 de 1964 (POR).pdf</t>
  </si>
  <si>
    <t>BR_CBLA_1967-11_Lei 4595 de 1964 (POR).pdf</t>
  </si>
  <si>
    <t>Constitution of Brazil</t>
  </si>
  <si>
    <t>BR_Constitution_1967_Constitution of Brazil (POR).pdf</t>
  </si>
  <si>
    <t>1969-05</t>
  </si>
  <si>
    <t>BR_CBLA_1969-05_Lei 4595 de 1964 (POR).pdf</t>
  </si>
  <si>
    <t>1970-02</t>
  </si>
  <si>
    <t>BR_CBLA_1970-02_Lei 4595 de 1964 (POR).pdf</t>
  </si>
  <si>
    <t>1971-10</t>
  </si>
  <si>
    <t>BR_CBLA_1971-10_Lei 4595 de 1964 (POR).pdf</t>
  </si>
  <si>
    <t>1974-03</t>
  </si>
  <si>
    <t>BR_CBLA_1974-03_Lei 4595 de 1964 (POR).pdf</t>
  </si>
  <si>
    <t>1974-05</t>
  </si>
  <si>
    <t>BR_CBLA_1974-05_Lei 4595 de 1964 (POR).pdf</t>
  </si>
  <si>
    <t>1976-12</t>
  </si>
  <si>
    <t>BR_CBLA_1976-12_Lei 4595 de 1964 (POR).pdf</t>
  </si>
  <si>
    <t>1977-10</t>
  </si>
  <si>
    <t>BR_CBLA_1977-10_Lei 4595 de 1964 (POR).pdf</t>
  </si>
  <si>
    <t>1978-10</t>
  </si>
  <si>
    <t>BR_CBLA_1978-10_Lei 4595 de 1964 (POR).pdf</t>
  </si>
  <si>
    <t>1982-09</t>
  </si>
  <si>
    <t>BR_CBLA_1982-09_Lei 4595 de 1964 (POR).pdf</t>
  </si>
  <si>
    <t>1983-12</t>
  </si>
  <si>
    <t>BR_CBLA_1983-12_Lei 4595 de 1964 (POR).pdf</t>
  </si>
  <si>
    <t>1985-11</t>
  </si>
  <si>
    <t>BR_CBLA_1985-11_Lei 4595 de 1964 (POR).pdf</t>
  </si>
  <si>
    <t>1986-02</t>
  </si>
  <si>
    <t>BR_CBLA_1986-02_Lei 4595 de 1964 (POR).pdf</t>
  </si>
  <si>
    <t>1986-03</t>
  </si>
  <si>
    <t>BR_CBLA_1986-03_Lei 4595 de 1964 (POR).pdf</t>
  </si>
  <si>
    <t>1986-06</t>
  </si>
  <si>
    <t>BR_CBLA_1986-06_Lei 4595 de 1964 (POR).pdf</t>
  </si>
  <si>
    <t>1986-11</t>
  </si>
  <si>
    <t>BR_CBLA_1986-11_Lei 4595 de 1964 (POR).pdf</t>
  </si>
  <si>
    <t>1987-02</t>
  </si>
  <si>
    <t>BR_CBLA_1987-02_Lei 4595 de 1964 (POR).pdf</t>
  </si>
  <si>
    <t>1987-11</t>
  </si>
  <si>
    <t>BR_CBLA_1987-11_Lei 4595 de 1964 (POR).pdf</t>
  </si>
  <si>
    <t>BR_Constitution_1988_Constitution of Brazil.pdf</t>
  </si>
  <si>
    <t>1989-01</t>
  </si>
  <si>
    <t>BR_CBLA_1989-01_Lei 4595 de 1964 (POR).pdf</t>
  </si>
  <si>
    <t>BR_CBLR_1989-01_Lei 4595 de 1964 (POR).pdf</t>
  </si>
  <si>
    <t>BR_CBLA_1991-12_Lei 4595 de 1964 (POR).pdf</t>
  </si>
  <si>
    <t>1992-11</t>
  </si>
  <si>
    <t>BR_CBLA_1992-11_Lei 4595 de 1964 (POR).pdf</t>
  </si>
  <si>
    <t>1998-05</t>
  </si>
  <si>
    <t>BR_CBLA_1998-05_Lei 4595 de 1964 (POR).pdf</t>
  </si>
  <si>
    <t>BR_CBLA_2001-01_Lei 4595 de 1964 (POR).pdf</t>
  </si>
  <si>
    <t>BR_CBLR_2001-01_Lei 4595 de 1964 (POR).pdf</t>
  </si>
  <si>
    <t>BR_Constitution_2006_Constitution of Brazil.pdf</t>
  </si>
  <si>
    <t>2009-04</t>
  </si>
  <si>
    <t>BR_CBLA_2009-04_Lei 4595 de 1964 (POR).pdf</t>
  </si>
  <si>
    <t>BR_CBLR_2009-04_Lei 4595 de 1964 (POR).pdf</t>
  </si>
  <si>
    <t>BR_Constitution_2009_Constitution of Brazil (POR).pdf</t>
  </si>
  <si>
    <t>BR_Constitution_2010_Constitution of Brazil.pdf</t>
  </si>
  <si>
    <t>BR_CBLA_2017-06_Lei 4595 de 1964 (POR).pdf</t>
  </si>
  <si>
    <t>2017-11</t>
  </si>
  <si>
    <t>BR_CBLA_2017-11_Lei 4595 de 1964 (POR).pdf</t>
  </si>
  <si>
    <t>BR_CBLR_2017-06_Lei 4595 de 1964 (POR).pdf</t>
  </si>
  <si>
    <t>2019-05</t>
  </si>
  <si>
    <t>BR_CBLA_2019-05_Lei 4595 de 1964 (Google Translated to ENG).pdf</t>
  </si>
  <si>
    <t>BR_CBLA_2019-05_Lei 4595 de 1964 (POR).pdf</t>
  </si>
  <si>
    <t>2021-02</t>
  </si>
  <si>
    <t>BR_CBLA_2021-02_Lei 4595 de 1964 (Google Translated to ENG).pdf</t>
  </si>
  <si>
    <t>BR_CBLA_2021-02_Lei 4595 de 1964 (POR).pdf</t>
  </si>
  <si>
    <t>BR_CBLR_2021-02_Lei 4595 de 1964 (Google Translated to ENG).pdf</t>
  </si>
  <si>
    <t>BR_CBLR_2021-02_Lei 4595 de 1964 (POR).pdf</t>
  </si>
  <si>
    <t>Brunei</t>
  </si>
  <si>
    <t>Currency Act of 1967</t>
  </si>
  <si>
    <t>BN_CBLR_1984-01_Currency Act of 1967.pdf</t>
  </si>
  <si>
    <t>BN</t>
  </si>
  <si>
    <t>2004-02</t>
  </si>
  <si>
    <t>Currency and Monetary Order 2004</t>
  </si>
  <si>
    <t>BN_CBL_2004-02_Currency and Monetary Order 2004.pdf</t>
  </si>
  <si>
    <t>2005-09</t>
  </si>
  <si>
    <t>Currency and Monetary (Amendment) Order 2005</t>
  </si>
  <si>
    <t>BN_CBLA_2005-09_Currency and Monetary (Amendment) Order 2005.pdf</t>
  </si>
  <si>
    <t>Constitution Of Brunei Darussalam</t>
  </si>
  <si>
    <t>BN_Constitution_2008_Constitution Of Brunei Darussalam.pdf</t>
  </si>
  <si>
    <t>2010-12</t>
  </si>
  <si>
    <t>Autoriti Monetari Brunei Darussalam Order 2010</t>
  </si>
  <si>
    <t>BN_CBL_2010-12_Autoriti Monetari Brunei Darussalam Order 2010.PDF</t>
  </si>
  <si>
    <t>Currency and Monetary (Amendment) Order 2010</t>
  </si>
  <si>
    <t>BN_CBLA_2010-12_Currency and Monetary (Amendment) Order 2010.pdf</t>
  </si>
  <si>
    <t>2018-08</t>
  </si>
  <si>
    <t>BN_CBLA_2018-08_Autoriti Monetari Brunei Darussalam Order 2010.pdf</t>
  </si>
  <si>
    <t>2018-08Bis</t>
  </si>
  <si>
    <t>BN_CBLA_2018-08Bis_Autoriti Monetari Brunei Darussalam Order 2010.pdf</t>
  </si>
  <si>
    <t>BN_CBLR_2018-08_Autoriti Monetari Brunei Darussalam Order 2010.pdf</t>
  </si>
  <si>
    <t>Bulgaria</t>
  </si>
  <si>
    <t>1991-06</t>
  </si>
  <si>
    <t>Law on the Bulgarian National Bank 1991</t>
  </si>
  <si>
    <t>BG_CBL_1991-06_Law on the Bulgarian National Bank 1991.pdf</t>
  </si>
  <si>
    <t>BG</t>
  </si>
  <si>
    <t>BG_CBLR_1996-04_Law on the Bulgarian National Bank 1991.pdf</t>
  </si>
  <si>
    <t>1998&amp;1999</t>
  </si>
  <si>
    <t>Law on the Bulgarian National Bank 1997</t>
  </si>
  <si>
    <t>BG_CBLA_1998&amp;1999_Law on the Bulgarian National Bank 1997.pdf</t>
  </si>
  <si>
    <t>1999-06</t>
  </si>
  <si>
    <t>BG_CBLR_1999-06_Law on the Bulgarian National Bank 1997.pdf</t>
  </si>
  <si>
    <t>2002-04</t>
  </si>
  <si>
    <t>BG_CBLR_2002-04_Law on the Bulgarian National Bank 1997.pdf</t>
  </si>
  <si>
    <t>2005-01</t>
  </si>
  <si>
    <t>BG_CBLA_2005-01_Law on the Bulgarian National Bank 1997 (Google Translated to ENG).pdf</t>
  </si>
  <si>
    <t>Constitution of the Republic of Bulgaria</t>
  </si>
  <si>
    <t>BG_Constitution_2006_Constitution of the Republic of Bulgaria.pdf</t>
  </si>
  <si>
    <t>2007-07</t>
  </si>
  <si>
    <t>BG_CBLR_2007-07_Law on the Bulgarian National Bank 1997.pdf</t>
  </si>
  <si>
    <t>BG_Constitution_2007_Constitution of the Republic of Bulgaria.pdf</t>
  </si>
  <si>
    <t>BG_CBLR_2009-06_Law on the Bulgarian National Bank 1997.pdf</t>
  </si>
  <si>
    <t>BG_CBLR_2010-12_Law on the Bulgarian National Bank 1997.pdf</t>
  </si>
  <si>
    <t>2016-07</t>
  </si>
  <si>
    <t>BG_CBLR_2016-07_Law on the Bulgarian National Bank 1997.pdf</t>
  </si>
  <si>
    <t>2018-04</t>
  </si>
  <si>
    <t>BG_CBLR_2018-04_Law on the Bulgarian National Bank 1997.pdf</t>
  </si>
  <si>
    <t>2018-12</t>
  </si>
  <si>
    <t>BG_CBLR_2018-12_Law on the Bulgarian National Bank 1997.pdf</t>
  </si>
  <si>
    <t>2020-07</t>
  </si>
  <si>
    <t>BG_CBLR_2020-07_Law on the Bulgarian National Bank 1997.pdf</t>
  </si>
  <si>
    <t>BG_CBLR_2021-02_Law on the Bulgarian National Bank 1997.pdf</t>
  </si>
  <si>
    <t>2022-03</t>
  </si>
  <si>
    <t>BG_CBLR_2022-03_Law on the Bulgarian National Bank 1997.pdf</t>
  </si>
  <si>
    <t>2022-12</t>
  </si>
  <si>
    <t>BG_CBLR_2022-12_Law on the Bulgarian National Bank 1997.pdf</t>
  </si>
  <si>
    <t>2023-10</t>
  </si>
  <si>
    <t>BG_CBLR_2023-10_Law on the Bulgarian National Bank 1997.pdf</t>
  </si>
  <si>
    <t>Burkina Faso</t>
  </si>
  <si>
    <t>Constitution of Burkina Faso</t>
  </si>
  <si>
    <t>BF_Constitution_2000_Constitution of Burkina Faso (FRA).pdf</t>
  </si>
  <si>
    <t>BF</t>
  </si>
  <si>
    <t>Burundi</t>
  </si>
  <si>
    <t>1965-01</t>
  </si>
  <si>
    <t>Statute of the Central Bank of Burundi 1965</t>
  </si>
  <si>
    <t>BI_CBL_1965-01_Statute of the Central Bank of Burundi 1965 (FRA).pdf</t>
  </si>
  <si>
    <t>BI</t>
  </si>
  <si>
    <t>Statute of the Central Bank of Burundi 1993</t>
  </si>
  <si>
    <t>BI_CBL_1993-07_Statute of the Central Bank of Burundi 1993 (FRA).pdf</t>
  </si>
  <si>
    <t>Constitution of Burundi</t>
  </si>
  <si>
    <t>BI_Constitution_2005_Constitution of Burundi.pdf</t>
  </si>
  <si>
    <t>2008-12</t>
  </si>
  <si>
    <t>Statute of the Central Bank of Burundi 2008</t>
  </si>
  <si>
    <t>BI_CBL_2008-12_Statute of the Central Bank of Burundi 2008 (FRA).pdf</t>
  </si>
  <si>
    <t>BI_Constitution_2018_Constitution of Burundi.pdf</t>
  </si>
  <si>
    <t>Cambodia</t>
  </si>
  <si>
    <t>1954-12</t>
  </si>
  <si>
    <t>Law on the National Bank of Cambodia</t>
  </si>
  <si>
    <t>KH_CBL_1954-12_Law on the National Bank of Cambodia (FRA).pdf</t>
  </si>
  <si>
    <t>KH</t>
  </si>
  <si>
    <t>1996-01</t>
  </si>
  <si>
    <t>KH_CBL_1996-01_Law on the National Bank of Cambodia.pdf</t>
  </si>
  <si>
    <t>Constitution of Cambodia</t>
  </si>
  <si>
    <t>KH_Constitution_1999_Constitution of Cambodia.pdf</t>
  </si>
  <si>
    <t>2006-12</t>
  </si>
  <si>
    <t>KH_CBLA_2006-12_Law on the National Bank of Cambodia.pdf</t>
  </si>
  <si>
    <t>2006-01</t>
  </si>
  <si>
    <t>KH_CBLR_2006-01_Law on the National Bank of Cambodia.pdf</t>
  </si>
  <si>
    <t>Cameroon</t>
  </si>
  <si>
    <t>Constitution of Cameroon</t>
  </si>
  <si>
    <t>CM_Constitution_1996_Constitution of Cameroon (FRA).pdf</t>
  </si>
  <si>
    <t>CM</t>
  </si>
  <si>
    <t>Canada</t>
  </si>
  <si>
    <t>1954-07</t>
  </si>
  <si>
    <t>Statutes of Canada</t>
  </si>
  <si>
    <t>CA_CBL_1954-07_Statutes of Canada.pdf</t>
  </si>
  <si>
    <t>CA</t>
  </si>
  <si>
    <t>Bank of Canada Act</t>
  </si>
  <si>
    <t>CA_CBLR_1970_Bank of Canada Act.pdf</t>
  </si>
  <si>
    <t>CA_CBLR_1985_Bank of Canada Act.pdf</t>
  </si>
  <si>
    <t>Constitution of Canada</t>
  </si>
  <si>
    <t>CA_Constitution_1999_Constitution of Canada.pdf</t>
  </si>
  <si>
    <t>2001-10</t>
  </si>
  <si>
    <t>CA_CBLR_2001-10_Bank of Canada Act.pdf</t>
  </si>
  <si>
    <t>2003-01</t>
  </si>
  <si>
    <t>CA_CBLR_2003-01_Bank of Canada Act.pdf</t>
  </si>
  <si>
    <t>CA_CBLR_2004-12_Bank of Canada Act.pdf</t>
  </si>
  <si>
    <t>2005-04</t>
  </si>
  <si>
    <t>CA_CBLR_2005-04_Bank of Canada Act.pdf</t>
  </si>
  <si>
    <t>2007-04</t>
  </si>
  <si>
    <t>CA_CBLR_2007-04_Bank of Canada Act.pdf</t>
  </si>
  <si>
    <t>2008-08</t>
  </si>
  <si>
    <t>CA_CBLR_2008-08_Bank of Canada Act.pdf</t>
  </si>
  <si>
    <t>CA_CBLR_2008-10_Bank of Canada Act.pdf</t>
  </si>
  <si>
    <t>CA_CBLR_2010-12_Bank of Canada Act.pdf</t>
  </si>
  <si>
    <t>2012-05</t>
  </si>
  <si>
    <t>CA_CBLR_2012-05_Bank of Canada Act.pdf</t>
  </si>
  <si>
    <t>2012-12</t>
  </si>
  <si>
    <t>CA_CBLR_2012-12_Bank of Canada Act.pdf</t>
  </si>
  <si>
    <t>2014-04</t>
  </si>
  <si>
    <t>CA_CBLR_2014-04_Bank of Canada Act.pdf</t>
  </si>
  <si>
    <t>CA_CBLR_2014-06_Bank of Canada Act.pdf</t>
  </si>
  <si>
    <t>CA_CBLR_2014-12_Bank of Canada Act.pdf</t>
  </si>
  <si>
    <t>2017-08</t>
  </si>
  <si>
    <t>CA_CBLR_2017-08_Bank of Canada Act.pdf</t>
  </si>
  <si>
    <t>2017-12</t>
  </si>
  <si>
    <t>CA_CBLR_2017-12_Bank of Canada Act.pdf</t>
  </si>
  <si>
    <t>CA_CBLR_2020-01_Bank of Canada Act.pdf</t>
  </si>
  <si>
    <t>CA_CBLR_2020-05_Bank of Canada Act.pdf</t>
  </si>
  <si>
    <t>2021-06</t>
  </si>
  <si>
    <t>CA_CBLA_2021-06_Bank of Canada Act.pdf</t>
  </si>
  <si>
    <t>CA_CBLR_2023-06_Bank of Canada Act.pdf</t>
  </si>
  <si>
    <t>Central African Republic</t>
  </si>
  <si>
    <t>Central African Republic Constitution</t>
  </si>
  <si>
    <t>CF_Constitution_2004_Central African Republic Constitution (FRA).pdf</t>
  </si>
  <si>
    <t>CF</t>
  </si>
  <si>
    <t>Central Bank of West African States</t>
  </si>
  <si>
    <t>1957-09</t>
  </si>
  <si>
    <t>WAMU Law</t>
  </si>
  <si>
    <t>WAMU_CBL_1957-09_WAMU Law (FRA).pdf</t>
  </si>
  <si>
    <t>WAMU</t>
  </si>
  <si>
    <t>WAMU_CBLA_1959-04_WAMU Law (FRA).pdf</t>
  </si>
  <si>
    <t>WAMU coorperation with France</t>
  </si>
  <si>
    <t>WAMU_CBLA_1973_WAMU coorperation with France (FRA).pdf</t>
  </si>
  <si>
    <t>1973-11</t>
  </si>
  <si>
    <t>WAEMU Treaty</t>
  </si>
  <si>
    <t>WAMU_CBLA_1973-11_WAEMU Treaty (FRA).pdf</t>
  </si>
  <si>
    <t>WAMU_CBL_1990-09_WAMU Law (FRA).pdf</t>
  </si>
  <si>
    <t>1994-01</t>
  </si>
  <si>
    <t>WAMU_CBLA_1994-01_WAEMU Treaty (FRA).pdf</t>
  </si>
  <si>
    <t>WAMU_CBLA_2003-01_WAEMU Treaty (FRA).pdf</t>
  </si>
  <si>
    <t>2007-01</t>
  </si>
  <si>
    <t>WAMU_CBLA_2007-01_WAEMU Treaty (FRA).pdf</t>
  </si>
  <si>
    <t>WAMU_CBLR_2010_WAMU Law (FRA).pdf</t>
  </si>
  <si>
    <t>WAMU_CBLR_2017_WAMU Law (FRA).pdf</t>
  </si>
  <si>
    <t>Chad</t>
  </si>
  <si>
    <t>Constitution of Chad</t>
  </si>
  <si>
    <t>TD_Constitution_2005_Constitution of Chad (FRA).pdf</t>
  </si>
  <si>
    <t>TD</t>
  </si>
  <si>
    <t>Chile</t>
  </si>
  <si>
    <t>1925-08</t>
  </si>
  <si>
    <t>Organic Law of the Central Bank of Chile 1925</t>
  </si>
  <si>
    <t>CL_CBL_1925-08_Organic Law of the Central Bank of Chile 1925 (SPA).pdf</t>
  </si>
  <si>
    <t>CL</t>
  </si>
  <si>
    <t>1953-06</t>
  </si>
  <si>
    <t>Organic Law of the Central Bank of Chile 1953</t>
  </si>
  <si>
    <t>CL_CBL_1953-06_Organic Law of the Central Bank of Chile 1953 (SPA).pdf</t>
  </si>
  <si>
    <t>1960-10</t>
  </si>
  <si>
    <t>Organic Law of the Central Bank of Chile 1960</t>
  </si>
  <si>
    <t>CL_CBLA_1960-10_Organic Law of the Central Bank of Chile 1960.pdf</t>
  </si>
  <si>
    <t>1960-04</t>
  </si>
  <si>
    <t>CL_CBL_1960-04_Organic Law of the Central Bank of Chile 1960 (SPA).pdf</t>
  </si>
  <si>
    <t>1965-07</t>
  </si>
  <si>
    <t>CL_CBLA_1965-07_Organic Law of the Central Bank of Chile 1960 (SPA).pdf</t>
  </si>
  <si>
    <t>1966-02</t>
  </si>
  <si>
    <t>CL_CBLA_1966-02_Organic Law of the Central Bank of Chile 1960 (SPA).pdf</t>
  </si>
  <si>
    <t>1966-04</t>
  </si>
  <si>
    <t>CL_CBLA_1966-04_Organic Law of the Central Bank of Chile 1960 (SPA).pdf</t>
  </si>
  <si>
    <t>1967-04</t>
  </si>
  <si>
    <t>CL_CBLA_1967-04_Organic Law of the Central Bank of Chile 1960 (SPA).pdf</t>
  </si>
  <si>
    <t>1971-11</t>
  </si>
  <si>
    <t>CL_CBLA_1971-11_Organic Law of the Central Bank of Chile 1960 (SPA).pdf</t>
  </si>
  <si>
    <t>CL_CBLA_1973-12_Organic Law of the Central Bank of Chile 1960 (SPA).pdf</t>
  </si>
  <si>
    <t>1975-06</t>
  </si>
  <si>
    <t>Organic Law of the Central Bank of Chile 1975</t>
  </si>
  <si>
    <t>CL_CBL_1975-06_Organic Law of the Central Bank of Chile 1975 (SPA).pdf</t>
  </si>
  <si>
    <t>1979-12</t>
  </si>
  <si>
    <t>CL_CBLA_1979-12_Organic Law of the Central Bank of Chile 1975 (SPA).pdf</t>
  </si>
  <si>
    <t>Constitution of the Republic of Chile</t>
  </si>
  <si>
    <t>CL_Constitution_1980_Constitution of the Republic of Chile.pdf</t>
  </si>
  <si>
    <t>1989-10</t>
  </si>
  <si>
    <t>Organic Law of the Central Bank of Chile 1989</t>
  </si>
  <si>
    <t>CL_CBL_1989-10_Organic Law of the Central Bank of Chile 1989 (SPA).pdf</t>
  </si>
  <si>
    <t>1990-01</t>
  </si>
  <si>
    <t>CL_CBLA_1990-01_Organic Law of the Central Bank of Chile 1989 (SPA).pdf</t>
  </si>
  <si>
    <t>1990-03</t>
  </si>
  <si>
    <t>CL_CBLA_1990-03_Organic Law of the Central Bank of Chile 1989 (SPA).pdf</t>
  </si>
  <si>
    <t>1991-02</t>
  </si>
  <si>
    <t>CL_CBLA_1991-02_Organic Law of the Central Bank of Chile 1989 (SPA).pdf</t>
  </si>
  <si>
    <t>CL_CBLA_1999-12_Organic Law of the Central Bank of Chile 1989 (SPA).pdf</t>
  </si>
  <si>
    <t>CL_CBLR_1999-12_Organic Law of the Central Bank of Chile 1989 (SPA).pdf</t>
  </si>
  <si>
    <t>CL_CBLA_2000-12_Organic Law of the Central Bank of Chile 1989 (SPA).pdf</t>
  </si>
  <si>
    <t>2001-08</t>
  </si>
  <si>
    <t>CL_CBLA_2001-08_Organic Law of the Central Bank of Chile 1989 (SPA).pdf</t>
  </si>
  <si>
    <t>2002-05</t>
  </si>
  <si>
    <t>CL_CBLA_2002-05_Organic Law of the Central Bank of Chile 1989.pdf</t>
  </si>
  <si>
    <t>CL_CBLA_2003-12_Organic Law of the Central Bank of Chile 1989 (SPA).pdf</t>
  </si>
  <si>
    <t>CL_CBLA_2005-02_Organic Law of the Central Bank of Chile 1989 (SPA).pdf</t>
  </si>
  <si>
    <t>CL_CBLR_2006-01_Organic Law of the Central Bank of Chile 1989.pdf</t>
  </si>
  <si>
    <t>CL_CBLA_2006-01_Organic Law of the Central Bank of Chile 1989 (SPA).pdf</t>
  </si>
  <si>
    <t>CL_CBLA_2008-08_Organic Law of the Central Bank of Chile 1989 (SPA).pdf</t>
  </si>
  <si>
    <t>CL_CBLR_2008-08_Organic Law of the Central Bank of Chile 1989 (SPA).pdf</t>
  </si>
  <si>
    <t>Organic Law of the Central Bank of Chile, 1989</t>
  </si>
  <si>
    <t>CL_CBLR_2008-08_Organic Law of the Central Bank of Chile, 1989 (SPA).pdf</t>
  </si>
  <si>
    <t>CL_Constitution_2009_Constitution of the Republic of Chile (SPA).pdf</t>
  </si>
  <si>
    <t>CL_Constitution_2011_Constitution of the Republic of Chile (SPA).pdf</t>
  </si>
  <si>
    <t>2014-11</t>
  </si>
  <si>
    <t>CL_CBLR_2014-11_Organic Law of the Central Bank of Chile 1989.pdf</t>
  </si>
  <si>
    <t>CL_CBLR_2016-10_Organic Law of the Central Bank of Chile 1989.pdf</t>
  </si>
  <si>
    <t>CL_CBLR_2020-09_Organic Law of the Central Bank of Chile 1989 (SPA).pdf</t>
  </si>
  <si>
    <t>2023-02</t>
  </si>
  <si>
    <t>CL_CBLR_2023-02_Organic Law of the Central Bank of Chile 1989 (SPA).pdf</t>
  </si>
  <si>
    <t>2023-12</t>
  </si>
  <si>
    <t>CL_CBLR_2023-12_Organic Law of the Central Bank of Chile 1989 (SPA).pdf</t>
  </si>
  <si>
    <t>China</t>
  </si>
  <si>
    <t>Law on The People’s Bank of China 1995</t>
  </si>
  <si>
    <t>CN_CBL_1995-03_Law on The People’s Bank of China 1995.pdf</t>
  </si>
  <si>
    <t>CN</t>
  </si>
  <si>
    <t>CN_CBLR_2003-12_Law on The People’s Bank of China 1995.pdf</t>
  </si>
  <si>
    <t>Constitution law of People's Republic of China</t>
  </si>
  <si>
    <t>CN_Constitution_2004_Constitution law of People's Republic of China.pdf</t>
  </si>
  <si>
    <t>2015-08</t>
  </si>
  <si>
    <t>CN_CBLR_2015-08_Law on The People’s Bank of China 1995.pdf</t>
  </si>
  <si>
    <t>Colombia</t>
  </si>
  <si>
    <t>Constitution of Colombia</t>
  </si>
  <si>
    <t>CO_Constitution_1886_Constitution of Colombia (SPA).pdf</t>
  </si>
  <si>
    <t>CO</t>
  </si>
  <si>
    <t>1923-07</t>
  </si>
  <si>
    <t>Ley 25 de 1923</t>
  </si>
  <si>
    <t>CO_CBL_1923-07_Ley 25 de 1923 (SPA).pdf</t>
  </si>
  <si>
    <t>1930-04</t>
  </si>
  <si>
    <t>Ley 73 of 1930 (ESP &amp; ENG)</t>
  </si>
  <si>
    <t>CO_CBLA_1930-04_Ley 73 of 1930 (ESP &amp; ENG).pdf</t>
  </si>
  <si>
    <t>1931-12</t>
  </si>
  <si>
    <t>Ley 82 of 1931 (ESP &amp; ENG)</t>
  </si>
  <si>
    <t>CO_CBLA_1931-12_Ley 82 of 1931 (ESP &amp; ENG).pdf</t>
  </si>
  <si>
    <t>1933-11</t>
  </si>
  <si>
    <t>Ley 46 of 1933</t>
  </si>
  <si>
    <t>CO_CBLA_1933-11_Ley 46 of 1933 (SPA).pdf</t>
  </si>
  <si>
    <t>1951-10</t>
  </si>
  <si>
    <t>Decreto 2057 de 1951</t>
  </si>
  <si>
    <t>CO_CBLA_1951-10_Decreto 2057 de 1951 (SPA).pdf</t>
  </si>
  <si>
    <t>1963-08</t>
  </si>
  <si>
    <t>Ley 21 de 1963</t>
  </si>
  <si>
    <t>CO_CBLA_1963-08_Ley 21 de 1963 (SPA).pdf</t>
  </si>
  <si>
    <t>1963-09</t>
  </si>
  <si>
    <t>Decreto 2206 de 1963</t>
  </si>
  <si>
    <t>CO_CBLA_1963-09_Decreto 2206 de 1963 (SPA).pdf</t>
  </si>
  <si>
    <t>1967-12</t>
  </si>
  <si>
    <t>Ley 63 de 1967</t>
  </si>
  <si>
    <t>CO_CBLA_1967-12_Ley 63 de 1967 (SPA).pdf</t>
  </si>
  <si>
    <t>1973-04</t>
  </si>
  <si>
    <t>Ley 7 de 1973</t>
  </si>
  <si>
    <t>CO_CBLA_1973-04_Ley 7 de 1973.pdf</t>
  </si>
  <si>
    <t>Ley 20 de 1975</t>
  </si>
  <si>
    <t>CO_CBLA_1975-05_Ley 20 de 1975 (SPA).pdf</t>
  </si>
  <si>
    <t>CO_Constitution_1991_Constitution of Colombia (SPA).pdf</t>
  </si>
  <si>
    <t>Law 31 of 1992</t>
  </si>
  <si>
    <t>CO_CBL_1992-12_Law 31 of 1992.pdf</t>
  </si>
  <si>
    <t>1993-12</t>
  </si>
  <si>
    <t>Statute</t>
  </si>
  <si>
    <t>Decree 2520 of 1993</t>
  </si>
  <si>
    <t>CO_CBS_1993-12_Decree 2520 of 1993.pdf</t>
  </si>
  <si>
    <t>CBS</t>
  </si>
  <si>
    <t>CO_Constitution_2005_Constitution of Colombia (SPA).pdf</t>
  </si>
  <si>
    <t>Ley 31 de 1992</t>
  </si>
  <si>
    <t>CO_CBLR_2012-12_Ley 31 de 1992 (SPA).pdf</t>
  </si>
  <si>
    <t>Decreto 2520 de 1993</t>
  </si>
  <si>
    <t>CO_CBSA_2022-12_Decreto 2520 de 1993 (SPA).pdf</t>
  </si>
  <si>
    <t>CBSA</t>
  </si>
  <si>
    <t>Comoros</t>
  </si>
  <si>
    <t>1987-04</t>
  </si>
  <si>
    <t>Central Bank of the Comoros Statutes</t>
  </si>
  <si>
    <t>KM_CBL_1987-04_Central Bank of the Comoros Statutes.pdf</t>
  </si>
  <si>
    <t>KM</t>
  </si>
  <si>
    <t>Constitution of Comoros</t>
  </si>
  <si>
    <t>KM_Constitution_1996_Constitution of Comoros.pdf</t>
  </si>
  <si>
    <t>2008-04</t>
  </si>
  <si>
    <t>Statuts de la Banque centrale des Comores</t>
  </si>
  <si>
    <t>KM_CBL_2008-04_Statuts de la Banque centrale des Comores (FRA).pdf</t>
  </si>
  <si>
    <t>KM_CBLR_2010-12_Statuts de la Banque centrale des Comores (FRA).pdf</t>
  </si>
  <si>
    <t>KM_CBLR_2015-12_Statuts de la Banque centrale des Comores (FRA).pdf</t>
  </si>
  <si>
    <t>Costa Rica</t>
  </si>
  <si>
    <t>1953-09</t>
  </si>
  <si>
    <t>Ley Orgánica del Banco Central de Costa Rica</t>
  </si>
  <si>
    <t>CR_CBL_1953-09_Ley Orgánica del Banco Central de Costa Rica (SPA).pdf</t>
  </si>
  <si>
    <t>CR</t>
  </si>
  <si>
    <t>1957-07</t>
  </si>
  <si>
    <t>CR_CBLA_1957-07_Ley Orgánica del Banco Central de Costa Rica (SPA).pdf</t>
  </si>
  <si>
    <t>1960-06</t>
  </si>
  <si>
    <t>Organic Law of the Central Bank of Costa Rica</t>
  </si>
  <si>
    <t>CR_CBLR_1960-06_Organic Law of the Central Bank of Costa Rica.pdf</t>
  </si>
  <si>
    <t>1960-03</t>
  </si>
  <si>
    <t>CR_CBLA_1960-03_Ley Orgánica del Banco Central de Costa Rica (SPA).pdf</t>
  </si>
  <si>
    <t>1961-08</t>
  </si>
  <si>
    <t>CR_CBLA_1961-08_Ley Orgánica del Banco Central de Costa Rica (SPA).pdf</t>
  </si>
  <si>
    <t>1962-08</t>
  </si>
  <si>
    <t>CR_CBLA_1962-08_Ley Orgánica del Banco Central de Costa Rica (SPA).pdf</t>
  </si>
  <si>
    <t>1964-07</t>
  </si>
  <si>
    <t>CR_CBLA_1964-07_Ley Orgánica del Banco Central de Costa Rica (SPA).pdf</t>
  </si>
  <si>
    <t>CR_CBLA_1967-12_Ley Orgánica del Banco Central de Costa Rica (SPA).pdf</t>
  </si>
  <si>
    <t>1970-10</t>
  </si>
  <si>
    <t>CR_CBLA_1970-10_Ley Orgánica del Banco Central de Costa Rica (SPA).pdf</t>
  </si>
  <si>
    <t>1972-09</t>
  </si>
  <si>
    <t>CR_CBLA_1972-09_Ley Orgánica del Banco Central de Costa Rica (SPA).pdf</t>
  </si>
  <si>
    <t>1973-05</t>
  </si>
  <si>
    <t>CR_CBLA_1973-05_Ley Orgánica del Banco Central de Costa Rica (SPA).pdf</t>
  </si>
  <si>
    <t>1974-04</t>
  </si>
  <si>
    <t>CR_CBLA_1974-04_Ley Orgánica del Banco Central de Costa Rica (SPA).pdf</t>
  </si>
  <si>
    <t>1978-04</t>
  </si>
  <si>
    <t>CR_CBLA_1978-04_Ley Orgánica del Banco Central de Costa Rica (SPA).pdf</t>
  </si>
  <si>
    <t>1982-08</t>
  </si>
  <si>
    <t>CR_CBLA_1982-08_Ley Orgánica del Banco Central de Costa Rica (SPA).pdf</t>
  </si>
  <si>
    <t>CR_CBLA_1988-11_Ley Orgánica del Banco Central de Costa Rica (SPA).pdf</t>
  </si>
  <si>
    <t>CR_CBLR_1988-11_Ley Orgánica del Banco Central de Costa Rica (SPA).pdf</t>
  </si>
  <si>
    <t>1990-10</t>
  </si>
  <si>
    <t>CR_CBLA_1990-10_Ley Orgánica del Banco Central de Costa Rica (SPA).pdf</t>
  </si>
  <si>
    <t>1994-05</t>
  </si>
  <si>
    <t>CR_CBLA_1994-05_Ley Orgánica del Banco Central de Costa Rica (SPA).pdf</t>
  </si>
  <si>
    <t>1995-11</t>
  </si>
  <si>
    <t>CR_CBL_1995-11_Ley Orgánica del Banco Central de Costa Rica (SPA).pdf</t>
  </si>
  <si>
    <t>CR_CBLA_1997-12_Ley Orgánica del Banco Central de Costa Rica (SPA).pdf</t>
  </si>
  <si>
    <t>2000-01</t>
  </si>
  <si>
    <t>CR_CBLA_2000-01_Ley Orgánica del Banco Central de Costa Rica (SPA).pdf</t>
  </si>
  <si>
    <t>CR_CBLA_2001-07_Ley Orgánica del Banco Central de Costa Rica (SPA).pdf</t>
  </si>
  <si>
    <t>CR_CBLA_2001-08_Ley Orgánica del Banco Central de Costa Rica (SPA).pdf</t>
  </si>
  <si>
    <t>2001-09</t>
  </si>
  <si>
    <t>CR_CBLA_2001-09_Ley Orgánica del Banco Central de Costa Rica (SPA).pdf</t>
  </si>
  <si>
    <t>Political Constitution of Costa Rica</t>
  </si>
  <si>
    <t>CR_Constitution_2003_Political Constitution of Costa Rica.pdf</t>
  </si>
  <si>
    <t>2004-10</t>
  </si>
  <si>
    <t>CR_CBLA_2004-10_Ley Orgánica del Banco Central de Costa Rica (SPA).pdf</t>
  </si>
  <si>
    <t>2005-05</t>
  </si>
  <si>
    <t>CR_CBLA_2005-05_Ley Orgánica del Banco Central de Costa Rica (SPA).pdf</t>
  </si>
  <si>
    <t>CR_CBLA_2008-04_Ley Orgánica del Banco Central de Costa Rica (SPA).pdf</t>
  </si>
  <si>
    <t>CR_CBLA_2008-10_Ley Orgánica del Banco Central de Costa Rica (SPA).pdf</t>
  </si>
  <si>
    <t>CR_CBLA_2009-03_Ley Orgánica del Banco Central de Costa Rica (SPA).pdf</t>
  </si>
  <si>
    <t>2009-09</t>
  </si>
  <si>
    <t>CR_CBLA_2009-09_Ley Orgánica del Banco Central de Costa Rica (SPA).pdf</t>
  </si>
  <si>
    <t>CR_CBLA_2010-07_Ley Orgánica del Banco Central de Costa Rica (SPA).pdf</t>
  </si>
  <si>
    <t>CR_CBLA_2010-12_Ley Orgánica del Banco Central de Costa Rica (SPA).pdf</t>
  </si>
  <si>
    <t>2011-11</t>
  </si>
  <si>
    <t>CR_CBLA_2011-11_Ley Orgánica del Banco Central de Costa Rica (SPA).pdf</t>
  </si>
  <si>
    <t>CR_CBLR_2011-11_Ley Orgánica del Banco Central de Costa Rica (SPA).pdf</t>
  </si>
  <si>
    <t>2015-02</t>
  </si>
  <si>
    <t>CR_CBLR_2015-02_Ley Orgánica del Banco Central de Costa Rica (SPA).pdf</t>
  </si>
  <si>
    <t>CR_CBLR_2019-02_Ley Orgánica del Banco Central de Costa Rica (SPA).pdf</t>
  </si>
  <si>
    <t>2021-04</t>
  </si>
  <si>
    <t>CR_CBLR_2021-04_Ley Orgánica del Banco Central de Costa Rica (SPA).pdf</t>
  </si>
  <si>
    <t>CR_CBLR_2022-03_Ley Orgánica del Banco Central de Costa Rica (SPA).pdf</t>
  </si>
  <si>
    <t>2023-09</t>
  </si>
  <si>
    <t>CR_CBLR_2023-09_Ley Orgánica del Banco Central de Costa Rica (SPA).pdf</t>
  </si>
  <si>
    <t>Croatia</t>
  </si>
  <si>
    <t>Constitution of the Republic of Croatia</t>
  </si>
  <si>
    <t>HR_Constitution_1990_Constitution of the Republic of Croatia.pdf</t>
  </si>
  <si>
    <t>HR</t>
  </si>
  <si>
    <t>Law on the Croatian National Bank 1991</t>
  </si>
  <si>
    <t>HR_CBL_1991-12_Law on the Croatian National Bank 1991 (Google Translated to ENG).pdf</t>
  </si>
  <si>
    <t>Law on the Croatian National Bank 1992</t>
  </si>
  <si>
    <t>HR_CBL_1992-11_Law on the Croatian National Bank 1992 (Google Translated to ENG).pdf</t>
  </si>
  <si>
    <t>HR_CBLA_1993-04_Law on the Croatian National Bank 1992 (Google Translated to ENG).pdf</t>
  </si>
  <si>
    <t>1993-08</t>
  </si>
  <si>
    <t>HR_CBLA_1993-08_Law on the Croatian National Bank 1992 (Google Translated to ENG).pdf</t>
  </si>
  <si>
    <t>1994-04</t>
  </si>
  <si>
    <t>HR_CBLA_1994-04_Law on the Croatian National Bank 1992 (Google Translated to ENG).pdf</t>
  </si>
  <si>
    <t>HR_CBLA_1994-05_Law on the Croatian National Bank 1992 (Google Translated to ENG).pdf</t>
  </si>
  <si>
    <t>1995-01</t>
  </si>
  <si>
    <t>HR_CBLA_1995-01_Law on the Croatian National Bank 1992 (Google Translated to ENG).pdf</t>
  </si>
  <si>
    <t>1995-07</t>
  </si>
  <si>
    <t>HR_CBLA_1995-07_Law on the Croatian National Bank 1992 (Google Translated to ENG).pdf</t>
  </si>
  <si>
    <t>1995-04</t>
  </si>
  <si>
    <t>HR_CBLR_1995-04_Law on the Croatian National Bank 1992 (Google Translated to ENG).pdf</t>
  </si>
  <si>
    <t>1999-10</t>
  </si>
  <si>
    <t>HR_CBLA_1999-10_Law on the Croatian National Bank 1992 (Google Translated to ENG).pdf</t>
  </si>
  <si>
    <t>2001-04</t>
  </si>
  <si>
    <t>Law on the Croatian National Bank 2001</t>
  </si>
  <si>
    <t>HR_CBL_2001-04_Law on the Croatian National Bank 2001.pdf</t>
  </si>
  <si>
    <t>HR_Constitution_2001_Constitution of the Republic of Croatia.pdf</t>
  </si>
  <si>
    <t>HR_CBLA_2006-12_Law on the Croatian National Bank 2001 (Google Translated to ENG).pdf</t>
  </si>
  <si>
    <t>Law on the Croatian National Bank 2008</t>
  </si>
  <si>
    <t>HR_CBL_2008-07_Law on the Croatian National Bank 2008.pdf</t>
  </si>
  <si>
    <t>HR_Constitution_2010_Constitution of the Republic of Croatia.pdf</t>
  </si>
  <si>
    <t>2013-05</t>
  </si>
  <si>
    <t>HR_CBLA_2013-05_Law on the Croatian National Bank 2008.pdf</t>
  </si>
  <si>
    <t>HR_CBLR_2013-05_Law on the Croatian National Bank 2008.pdf</t>
  </si>
  <si>
    <t>2020-13</t>
  </si>
  <si>
    <t>HR_CBLR_2020-13_Law on the Croatian National Bank 2008.pdf</t>
  </si>
  <si>
    <t>2023-03</t>
  </si>
  <si>
    <t>HR_CBLA_2023-03_Law on the Croatian National Bank 2008.pdf</t>
  </si>
  <si>
    <t>Cuba</t>
  </si>
  <si>
    <t>1959-12</t>
  </si>
  <si>
    <t>Central bank law</t>
  </si>
  <si>
    <t>CU_CBL_1959-12_Central bank law.pdf</t>
  </si>
  <si>
    <t>CU</t>
  </si>
  <si>
    <t>CU_CBLA_1960-10_Central bank law.pdf</t>
  </si>
  <si>
    <t>1961-02</t>
  </si>
  <si>
    <t>CU_CBL_1961-02_Central bank law.pdf</t>
  </si>
  <si>
    <t>Constitution of the Republic of Cuba</t>
  </si>
  <si>
    <t>CU_Constitution_1992_Constitution of the Republic of Cuba.pdf</t>
  </si>
  <si>
    <t>CU_CBLA_1995-11_Central bank law (SPA).pdf</t>
  </si>
  <si>
    <t>1997-05</t>
  </si>
  <si>
    <t>CU_CBL_1997-05_Central bank law.pdf</t>
  </si>
  <si>
    <t>CU_CBL_1997-05_Central bank law (SPA).pdf</t>
  </si>
  <si>
    <t>CU_CBL_1998-02_Central bank law (SPA).pdf</t>
  </si>
  <si>
    <t>Central bank statute</t>
  </si>
  <si>
    <t>CU_CBS_1998-02_Central bank statute (SPA).pdf</t>
  </si>
  <si>
    <t>CU_CBLA_2003-07_Central bank law.pdf</t>
  </si>
  <si>
    <t>CU_CBLA_2004-10_Central bank law.pdf</t>
  </si>
  <si>
    <t>CU_CBLA_2004-12_Central bank law.pdf</t>
  </si>
  <si>
    <t>2018-10</t>
  </si>
  <si>
    <t>CU_CBL_2018-10_Central bank law (SPA).pdf</t>
  </si>
  <si>
    <t>Cyprus</t>
  </si>
  <si>
    <t>The Constitution of the Republic of Cyprus</t>
  </si>
  <si>
    <t>CY_Constitution_1960_The Constitution of the Republic of Cyprus.pdf</t>
  </si>
  <si>
    <t>CY</t>
  </si>
  <si>
    <t>1963-06</t>
  </si>
  <si>
    <t>The CBCY Law 1963</t>
  </si>
  <si>
    <t>CY_CBL_1963-06_The CBCY Law 1963.pdf</t>
  </si>
  <si>
    <t>1979-01</t>
  </si>
  <si>
    <t>CY_CBLA_1979-01_The CBCY Law 1963 (Google Translated to ENG).pdf</t>
  </si>
  <si>
    <t>CY_CBLA_1990-03_The CBCY Law 1963 (Google Translated to ENG).pdf</t>
  </si>
  <si>
    <t>CY_CBLA_1991-12_The CBCY Law 1963 (Google Translated to ENG).pdf</t>
  </si>
  <si>
    <t>CY_CBLA_1992-07_The CBCY Law 1963 (Google Translated to ENG).pdf</t>
  </si>
  <si>
    <t>CY_CBLA_1993-12_The CBCY Law 1963 (Google Translated to ENG).pdf</t>
  </si>
  <si>
    <t>1994-12</t>
  </si>
  <si>
    <t>CY_CBLA_1994-12_The CBCY Law 1963 (Google Translated to ENG).pdf</t>
  </si>
  <si>
    <t>1995-12</t>
  </si>
  <si>
    <t>CY_CBLA_1995-12_The CBCY Law 1963 (Google Translated to ENG).pdf</t>
  </si>
  <si>
    <t>CY_CBLA_1996-12_The CBCY Law 1963 (Google Translated to ENG).pdf</t>
  </si>
  <si>
    <t>CY_CBLA_1997-12_The CBCY Law 1963 (Google Translated to ENG).pdf</t>
  </si>
  <si>
    <t>1998-12</t>
  </si>
  <si>
    <t>CY_CBLA_1998-12_The CBCY Law 1963 (Google Translated to ENG).pdf</t>
  </si>
  <si>
    <t>CY_CBLA_1999-07_The CBCY Law 1963 (Google Translated to ENG).pdf</t>
  </si>
  <si>
    <t>CY_CBLA_1999-12_The CBCY Law 1963 (Google Translated to ENG).pdf</t>
  </si>
  <si>
    <t>2000-07</t>
  </si>
  <si>
    <t>CY_CBLA_2000-07_The CBCY Law 1963 (Google Translated to ENG).pdf</t>
  </si>
  <si>
    <t>CY_CBLA_2000-12_The CBCY Law 1963 (Google Translated to ENG).pdf</t>
  </si>
  <si>
    <t>2001-11</t>
  </si>
  <si>
    <t>CY_CBLA_2001-11_The CBCY Law 1963 (Google Translated to ENG).pdf</t>
  </si>
  <si>
    <t>The CBCY Law 2002</t>
  </si>
  <si>
    <t>CY_CBL_2002-07_The CBCY Law 2002.pdf</t>
  </si>
  <si>
    <t>2003-10</t>
  </si>
  <si>
    <t>Greek</t>
  </si>
  <si>
    <t>CY_CBLA_2003-10_The CBCY Law 2002 (GRE).pdf</t>
  </si>
  <si>
    <t>2007-03</t>
  </si>
  <si>
    <t>CY_CBLR_2007-03_The CBCY Law 2002.pdf</t>
  </si>
  <si>
    <t>CY_CBLA_2007-03_The CBCY Law 2002 (GRE).pdf</t>
  </si>
  <si>
    <t>CY_CBLA_2013-07_The CBCY Law 2002 (GRE).pdf</t>
  </si>
  <si>
    <t>2013-09</t>
  </si>
  <si>
    <t>CY_CBLA_2013-09_The CBCY Law 2002 (GRE).pdf</t>
  </si>
  <si>
    <t>CY_CBLR_2017-12_The CBCY Law 2002.pdf</t>
  </si>
  <si>
    <t>Czech Republic</t>
  </si>
  <si>
    <t>1970-12</t>
  </si>
  <si>
    <t>Act on the State Bank of Czechoslovakia 1970</t>
  </si>
  <si>
    <t>CZ_CBL_1970-12_Act on the State Bank of Czechoslovakia 1970 (Google Translated to ENG).pdf</t>
  </si>
  <si>
    <t>CZ</t>
  </si>
  <si>
    <t>CZ_CBLA_1988-11_Act on the State Bank of Czechoslovakia 1970 (Google Translated to ENG).pdf</t>
  </si>
  <si>
    <t>1989-11</t>
  </si>
  <si>
    <t>Act on the State Bank of Czechoslovakia 1989</t>
  </si>
  <si>
    <t>CZ_CBL_1989-11_Act on the State Bank of Czechoslovakia 1989 (Google Translated to ENG).pdf</t>
  </si>
  <si>
    <t>Laws on the State Bank of Czechoslovakia 1992</t>
  </si>
  <si>
    <t>CZ_CBL_1991-12_Laws on the State Bank of Czechoslovakia 1992.pdf</t>
  </si>
  <si>
    <t>Act 6-1993 on the Czech National Bank</t>
  </si>
  <si>
    <t>CZ_CBL_1992-12_Act 6-1993 on the Czech National Bank (Google Translated to ENG).pdf</t>
  </si>
  <si>
    <t>1993-02</t>
  </si>
  <si>
    <t>CZ_CBLA_1993-02_Act 6-1993 on the Czech National Bank (Google Translated to ENG).pdf</t>
  </si>
  <si>
    <t>Czech</t>
  </si>
  <si>
    <t>CZ_CBLA_1993-03_Act 6-1993 on the Czech National Bank (CZE).pdf</t>
  </si>
  <si>
    <t>1998-01</t>
  </si>
  <si>
    <t>CZ_CBLR_1998-01_Act 6-1993 on the Czech National Bank.pdf</t>
  </si>
  <si>
    <t>CZ_CBLA_1998-01_Laws on the State Bank of Czechoslovakia 1992 (CZE).pdf</t>
  </si>
  <si>
    <t>CZ_CBLA_2000-10_Act 6-1993 on the Czech National Bank (CZE).pdf</t>
  </si>
  <si>
    <t>CZ_CBLA_2000-10_Act 6-1993 on the Czech National Bank (Google Translated to ENG).pdf</t>
  </si>
  <si>
    <t>CZ_CBLA_2001-06_Act 6-1993 on the Czech National Bank (Google Translated to ENG).pdf</t>
  </si>
  <si>
    <t>2001-12</t>
  </si>
  <si>
    <t>CZ_CBLA_2001-12_Act 6-1993 on the Czech National Bank (Google Translated to ENG).pdf</t>
  </si>
  <si>
    <t>Constitution of the Czech Republic</t>
  </si>
  <si>
    <t>CZ_Constitution_2002_Constitution of the Czech Republic.pdf</t>
  </si>
  <si>
    <t>2002-03</t>
  </si>
  <si>
    <t>CZ_CBLA_2002-03_Act 6-1993 on the Czech National Bank (Google Translated to ENG).pdf</t>
  </si>
  <si>
    <t>2004-04</t>
  </si>
  <si>
    <t>CZ_CBLA_2004-04_Act 6-1993 on the Czech National Bank (Google Translated to ENG).pdf</t>
  </si>
  <si>
    <t>2005-08</t>
  </si>
  <si>
    <t>CZ_CBLR_2005-08_Act 6-1993 on the Czech National Bank.pdf</t>
  </si>
  <si>
    <t>CZ_CBLA_2005-08_Act 6-1993 on the Czech National Bank (Google Translated to ENG).pdf</t>
  </si>
  <si>
    <t>2006-02</t>
  </si>
  <si>
    <t>CZ_CBLA_2006-02_Act 6-1993 on the Czech National Bank (Google Translated to ENG).pdf</t>
  </si>
  <si>
    <t>2006-02Bis</t>
  </si>
  <si>
    <t>CZ_CBLA_2006-02Bis_Act 6-1993 on the Czech National Bank (Google Translated to ENG).pdf</t>
  </si>
  <si>
    <t>CZ_CBLA_2006-04_Act 6-1993 on the Czech National Bank (Google Translated to ENG).pdf</t>
  </si>
  <si>
    <t>2007-06</t>
  </si>
  <si>
    <t>CZ_CBLA_2007-06_Act 6-1993 on the Czech National Bank (Google Translated to ENG).pdf</t>
  </si>
  <si>
    <t>2008-06</t>
  </si>
  <si>
    <t>CZ_CBLR_2008-06_Act 6-1993 on the Czech National Bank.pdf</t>
  </si>
  <si>
    <t>CZ_CBLA_2008-01_Act 6-1993 on the Czech National Bank (Google Translated to ENG).pdf</t>
  </si>
  <si>
    <t>2008-03</t>
  </si>
  <si>
    <t>CZ_CBLA_2008-03_Act 6-1993 on the Czech National Bank (Google Translated to ENG).pdf</t>
  </si>
  <si>
    <t>CZ_CBLA_2008-06_Act 6-1993 on the Czech National Bank (Google Translated to ENG).pdf</t>
  </si>
  <si>
    <t>CZ_CBLR_2009-07_Act 6-1993 on the Czech National Bank.pdf</t>
  </si>
  <si>
    <t>CZ_CBLA_2009-07_Act 6-1993 on the Czech National Bank (Google Translated to ENG).pdf</t>
  </si>
  <si>
    <t>2009-07Bis</t>
  </si>
  <si>
    <t>CZ_CBLA_2009-07Bis_Act 6-1993 on the Czech National Bank (Google Translated to ENG).pdf</t>
  </si>
  <si>
    <t>2009-07Ter</t>
  </si>
  <si>
    <t>CZ_CBLA_2009-07Ter_Act 6-1993 on the Czech National Bank (Google Translated to ENG).pdf</t>
  </si>
  <si>
    <t>2010-04</t>
  </si>
  <si>
    <t>CZ_CBLR_2010-04_Act 6-1993 on the Czech National Bank.pdf</t>
  </si>
  <si>
    <t>CZ_CBLA_2010-04_Act 6-1993 on the Czech National Bank (Google Translated to ENG).pdf</t>
  </si>
  <si>
    <t>2010-04Bis</t>
  </si>
  <si>
    <t>CZ_CBLA_2010-04Bis_Act 6-1993 on the Czech National Bank (Google Translated to ENG).pdf</t>
  </si>
  <si>
    <t>2011-10</t>
  </si>
  <si>
    <t>CZ_CBLR_2011-10_Act 6-1993 on the Czech National Bank.pdf</t>
  </si>
  <si>
    <t>2011-01</t>
  </si>
  <si>
    <t>CZ_CBLA_2011-01_Act 6-1993 on the Czech National Bank (Google Translated to ENG).pdf</t>
  </si>
  <si>
    <t>2011-03</t>
  </si>
  <si>
    <t>CZ_CBLA_2011-03_Act 6-1993 on the Czech National Bank (Google Translated to ENG).pdf</t>
  </si>
  <si>
    <t>CZ_CBLA_2011-04_Act 6-1993 on the Czech National Bank (Google Translated to ENG).pdf</t>
  </si>
  <si>
    <t>2011-04Bis</t>
  </si>
  <si>
    <t>CZ_CBLA_2011-04Bis_Act 6-1993 on the Czech National Bank (Google Translated to ENG).pdf</t>
  </si>
  <si>
    <t>CZ_CBLA_2011-10_Act 6-1993 on the Czech National Bank (Google Translated to ENG).pdf</t>
  </si>
  <si>
    <t>CZ_CBLA_2011-11_Act 6-1993 on the Czech National Bank (Google Translated to ENG).pdf</t>
  </si>
  <si>
    <t>2013-06</t>
  </si>
  <si>
    <t>CZ_CBLR_2013-06_Act 6-1993 on the Czech National Bank.pdf</t>
  </si>
  <si>
    <t>CZ_CBLA_2013-06_Act 6-1993 on the Czech National Bank (Google Translated to ENG).pdf</t>
  </si>
  <si>
    <t>CZ_CBLR_2014-07_Act 6-1993 on the Czech National Bank.pdf</t>
  </si>
  <si>
    <t>CZ_CBLA_2014-07_Act 6-1993 on the Czech National Bank (CZE).pdf</t>
  </si>
  <si>
    <t>2017-07</t>
  </si>
  <si>
    <t>CZ_CBLR_2017-07_Act 6-1993 on the Czech National Bank.pdf</t>
  </si>
  <si>
    <t>CZ_CBLR_2021-11_Act 6-1993 on the Czech National Bank.pdf</t>
  </si>
  <si>
    <t>2022-05</t>
  </si>
  <si>
    <t>CZ_CBLR_2022-05_Act 6-1993 on the Czech National Bank.pdf</t>
  </si>
  <si>
    <t>2024-01</t>
  </si>
  <si>
    <t>CZ_CBLR_2024-01_Act 6-1993 on the Czech National Bank (Google Translated to ENG).pdf</t>
  </si>
  <si>
    <t>Democratic Republic of the Congo</t>
  </si>
  <si>
    <t>Ordonnance-loi 93-002 du 28 Septembre 1993</t>
  </si>
  <si>
    <t>CD_CBL_1993-09_Ordonnance-loi 93-002 du 28 Septembre 1993 (FRA).pdf</t>
  </si>
  <si>
    <t>CD</t>
  </si>
  <si>
    <t>1998-06</t>
  </si>
  <si>
    <t>Decret Loi 79 &amp; 80</t>
  </si>
  <si>
    <t>CD_CBL_1998-06_Decret Loi 79 &amp; 80 (FRA).pdf</t>
  </si>
  <si>
    <t>Loi 005-2002 du 07 Mai 2002</t>
  </si>
  <si>
    <t>CD_CBL_2002-05_Loi 005-2002 du 07 Mai 2002 (FRA).pdf</t>
  </si>
  <si>
    <t>Constitution of Congo</t>
  </si>
  <si>
    <t>CD_Constitution_2005_Constitution of Congo.pdf</t>
  </si>
  <si>
    <t>CD_Constitution_2006_Constitution of Congo (FRA).pdf</t>
  </si>
  <si>
    <t>loi 18-027 du 13 Decembre 2018</t>
  </si>
  <si>
    <t>CD_CBL_2018-12_loi 18-027 du 13 Decembre 2018 (FRA).pdf</t>
  </si>
  <si>
    <t>Denmark</t>
  </si>
  <si>
    <t>1936-07</t>
  </si>
  <si>
    <t>The National Bank of Denmark Act</t>
  </si>
  <si>
    <t>DK_CBL_1936-07_The National Bank of Denmark Act.pdf</t>
  </si>
  <si>
    <t>DK</t>
  </si>
  <si>
    <t>1938-04</t>
  </si>
  <si>
    <t>DK_CBLA_1938-04_The National Bank of Denmark Act.pdf</t>
  </si>
  <si>
    <t>1942-03</t>
  </si>
  <si>
    <t>DK_CBLR_1942-03_The National Bank of Denmark Act.pdf</t>
  </si>
  <si>
    <t>The Constitution of Denmark</t>
  </si>
  <si>
    <t>DK_Constitution_1953_The Constitution of Denmark.pdf</t>
  </si>
  <si>
    <t>1966-07</t>
  </si>
  <si>
    <t>The National Bank of Denmark Act &amp; NBD By Law</t>
  </si>
  <si>
    <t>DK_CBLR_1966-07_The National Bank of Denmark Act &amp; NBD By Law.pdf</t>
  </si>
  <si>
    <t>1967-03</t>
  </si>
  <si>
    <t>DK_CBLA_1967-03_The National Bank of Denmark Act.pdf</t>
  </si>
  <si>
    <t>DK_CBLR_1967-03_The National Bank of Denmark Act.pdf</t>
  </si>
  <si>
    <t>1969-04</t>
  </si>
  <si>
    <t>DK_CBLR_1969-04_The National Bank of Denmark Act.pdf</t>
  </si>
  <si>
    <t>DK_Constitution_2009_The Constitution of Denmark.pdf</t>
  </si>
  <si>
    <t>DK_CBLR_2010-06_The National Bank of Denmark Act.pdf</t>
  </si>
  <si>
    <t>DK_CBLR_2021-06_The National Bank of Denmark Act.pdf</t>
  </si>
  <si>
    <t>Dominican Republic</t>
  </si>
  <si>
    <t>Organic law</t>
  </si>
  <si>
    <t>DO_CBLR_1955_Organic law.pdf</t>
  </si>
  <si>
    <t>DO</t>
  </si>
  <si>
    <t>Organic Law</t>
  </si>
  <si>
    <t>DO_CBL_1962-12_Organic Law (SPA).pdf</t>
  </si>
  <si>
    <t>1965-03</t>
  </si>
  <si>
    <t>DO_CBLA_1965-03_Organic Law (SPA).pdf</t>
  </si>
  <si>
    <t>DO_CBLR_1967_Organic Law (SPA).pdf</t>
  </si>
  <si>
    <t>1975-03</t>
  </si>
  <si>
    <t>DO_CBLA_1975-03_Organic Law (SPA).pdf</t>
  </si>
  <si>
    <t>1976-09</t>
  </si>
  <si>
    <t>DO_CBLA_1976-09_Organic Law (SPA).pdf</t>
  </si>
  <si>
    <t>Dominican Republic Consitution</t>
  </si>
  <si>
    <t>DO_Constitution_1994_Dominican Republic Consitution (SPA).pdf</t>
  </si>
  <si>
    <t>2002-12</t>
  </si>
  <si>
    <t>Ley Monetaria y Financiera</t>
  </si>
  <si>
    <t>DO_CBL_2002-12_Ley Monetaria y Financiera (SPA).pdf</t>
  </si>
  <si>
    <t>DO_Constitution_2002_Dominican Republic Consitution (SPA).pdf</t>
  </si>
  <si>
    <t>DO_CBLA_2007-07_Organic Law (SPA).pdf</t>
  </si>
  <si>
    <t>DO_Constitution_2010_Dominican Republic Consitution (SPA).pdf</t>
  </si>
  <si>
    <t>Eastern Caribbean Central Bank</t>
  </si>
  <si>
    <t>Eastern Caribbean Central Bank Act 1983</t>
  </si>
  <si>
    <t>ECCB_CBL_1983_Eastern Caribbean Central Bank Act 1983.pdf</t>
  </si>
  <si>
    <t>ECCB</t>
  </si>
  <si>
    <t>ECCB_CBLR_1994-05_Eastern Caribbean Central Bank Act 1983.pdf</t>
  </si>
  <si>
    <t>ECCB_CBLR_1995-04_Eastern Caribbean Central Bank Act 1983.pdf</t>
  </si>
  <si>
    <t>ECCB_CBLA_2015-02_Eastern Caribbean Central Bank Act 1983.pdf</t>
  </si>
  <si>
    <t>ECCB_CBLR_2016-01_Eastern Caribbean Central Bank Act 1983.pdf</t>
  </si>
  <si>
    <t>2019-01</t>
  </si>
  <si>
    <t>ECCB_CBLR_2019-01_Eastern Caribbean Central Bank Act 1983.pdf</t>
  </si>
  <si>
    <t>Ecuador</t>
  </si>
  <si>
    <t>1949-1960</t>
  </si>
  <si>
    <t>Ley de regimen monetario</t>
  </si>
  <si>
    <t>EC_CBL_1949-1960_Ley de regimen monetario (SPA).pdf</t>
  </si>
  <si>
    <t>EC</t>
  </si>
  <si>
    <t>1992-05</t>
  </si>
  <si>
    <t>EC_CBL_1992-05_Ley de regimen monetario (SPA).PDF</t>
  </si>
  <si>
    <t>Constitution of Ecuador</t>
  </si>
  <si>
    <t>EC_Constitution_1996_Constitution of Ecuador (SPA).pdf</t>
  </si>
  <si>
    <t>1998-09</t>
  </si>
  <si>
    <t>Law on the monetary system</t>
  </si>
  <si>
    <t>EC_CBL_1998-09_Law on the monetary system.pdf</t>
  </si>
  <si>
    <t>2001-05</t>
  </si>
  <si>
    <t>EC_CBL_2001-05_Law on the monetary system.pdf</t>
  </si>
  <si>
    <t>2005-12</t>
  </si>
  <si>
    <t>EC_CBL_2005-12_Ley de regimen monetario (SPA).pdf</t>
  </si>
  <si>
    <t>EC_Constitution_2008_Constitution of Ecuador (SPA).pdf</t>
  </si>
  <si>
    <t>EC_CBL_2009-09_Ley de regimen monetario (SPA).pdf</t>
  </si>
  <si>
    <t>Estatuto organico del Banco Central del Ecuador</t>
  </si>
  <si>
    <t>EC_CBS_2009-03_Estatuto organico del Banco Central del Ecuador (SPA).pdf</t>
  </si>
  <si>
    <t>EC_CBLR_2010-10_Ley de regimen monetario (SPA).pdf</t>
  </si>
  <si>
    <t>EC_CBSR_2010-07_Estatuto organico del Banco Central del Ecuador (SPA).pdf</t>
  </si>
  <si>
    <t>CBSR</t>
  </si>
  <si>
    <t>2012-04</t>
  </si>
  <si>
    <t>EC_CBS_2012-04_Estatuto organico del Banco Central del Ecuador (SPA).pdf</t>
  </si>
  <si>
    <t>2016-03</t>
  </si>
  <si>
    <t>EC_CBSR_2016-03_Estatuto organico del Banco Central del Ecuador (SPA).pdf</t>
  </si>
  <si>
    <t>EC_CBSR_2017-12_Estatuto organico del Banco Central del Ecuador (SPA).pdf</t>
  </si>
  <si>
    <t>2018-11</t>
  </si>
  <si>
    <t>EC_CBSA_2018-11_Estatuto organico del Banco Central del Ecuador (SPA).pdf</t>
  </si>
  <si>
    <t>EC_CBLA_2021-09_Ley de regimen monetario (SPA).pdf</t>
  </si>
  <si>
    <t>Egypt</t>
  </si>
  <si>
    <t>Banks and credit law</t>
  </si>
  <si>
    <t>EG_CBL_1957-07_Banks and credit law.pdf</t>
  </si>
  <si>
    <t>EG</t>
  </si>
  <si>
    <t>1957-1984</t>
  </si>
  <si>
    <t>Banking legislation</t>
  </si>
  <si>
    <t>EG_CBL_1957-1984_Banking legislation.pdf</t>
  </si>
  <si>
    <t>Constitution of the Arab Republic of Egypt</t>
  </si>
  <si>
    <t>EG_Constitution_1971_Constitution of the Arab Republic of Egypt.pdf</t>
  </si>
  <si>
    <t>1975-09</t>
  </si>
  <si>
    <t>Bank of credit law</t>
  </si>
  <si>
    <t>EG_CBL_1975-09_Bank of credit law.pdf</t>
  </si>
  <si>
    <t>EG_Constitution_1980_Constitution of the Arab Republic of Egypt.pdf</t>
  </si>
  <si>
    <t>Bank and credit law</t>
  </si>
  <si>
    <t>EG_CBLA_1993-05_Bank and credit law.pdf</t>
  </si>
  <si>
    <t>Statute of the Central Bank of Egypt</t>
  </si>
  <si>
    <t>EG_CBS_1993-02_Statute of the Central Bank of Egypt.pdf</t>
  </si>
  <si>
    <t>1996-07</t>
  </si>
  <si>
    <t>EG_CBL_1996-07_Banks and credit law.pdf</t>
  </si>
  <si>
    <t>EG_CBLR_2002_Banks and credit law.pdf</t>
  </si>
  <si>
    <t>2003-06</t>
  </si>
  <si>
    <t>Law No. 88 of 2003 on the Central Bank</t>
  </si>
  <si>
    <t>EG_CBL_2003-06_Law No. 88 of 2003 on the Central Bank.pdf</t>
  </si>
  <si>
    <t>Statute of the Central Bank</t>
  </si>
  <si>
    <t>EG_CBS_2004-02_Statute of the Central Bank.pdf</t>
  </si>
  <si>
    <t>2005-06</t>
  </si>
  <si>
    <t>EG_CBLR_2005-06_Law No. 88 of 2003 on the Central Bank.pdf</t>
  </si>
  <si>
    <t>EG_Constitution_2007_Constitution of the Arab Republic of Egypt.pdf</t>
  </si>
  <si>
    <t>Central Bank of Egypt Statute</t>
  </si>
  <si>
    <t>EG_CBL_2020-09_Central Bank of Egypt Statute (Google Translated to ENG).pdf</t>
  </si>
  <si>
    <t>Equatorial Guinea</t>
  </si>
  <si>
    <t>Constitution of Equatorial Guinea</t>
  </si>
  <si>
    <t>GQ_Constitution_1996_Constitution of Equatorial Guinea.pdf</t>
  </si>
  <si>
    <t>GQ</t>
  </si>
  <si>
    <t>Estonia</t>
  </si>
  <si>
    <t>Eesti Pank Act 1993</t>
  </si>
  <si>
    <t>Estonian</t>
  </si>
  <si>
    <t>EE_CBL_1993-05_Eesti Pank Act 1993 (EST).pdf</t>
  </si>
  <si>
    <t>EE</t>
  </si>
  <si>
    <t>EE_CBLA_1994-05_Eesti Pank Act 1993 (EST).pdf</t>
  </si>
  <si>
    <t>EE_CBLA_1998-06_Eesti Pank Act 1993 (EST).pdf</t>
  </si>
  <si>
    <t>1999-01</t>
  </si>
  <si>
    <t>EE_CBLR_1999-01_Eesti Pank Act 1993.pdf</t>
  </si>
  <si>
    <t>EE_CBLA_1999-01_Eesti Pank Act 1993 (EST).pdf</t>
  </si>
  <si>
    <t>EE_CBLA_2001-06_Eesti Pank Act 1993 (EST).pdf</t>
  </si>
  <si>
    <t>2001-06Bis</t>
  </si>
  <si>
    <t>EE_CBLA_2001-06Bis_Eesti Pank Act 1993 (EST).pdf</t>
  </si>
  <si>
    <t>2002-06</t>
  </si>
  <si>
    <t>EE_CBLA_2002-06_Eesti Pank Act 1993 (EST).pdf</t>
  </si>
  <si>
    <t>EE_CBLA_2003-01_Eesti Pank Act 1993 (EST).pdf</t>
  </si>
  <si>
    <t>2003-01Bis</t>
  </si>
  <si>
    <t>EE_CBLA_2003-01Bis_Eesti Pank Act 1993 (EST).pdf</t>
  </si>
  <si>
    <t>2006-07</t>
  </si>
  <si>
    <t>EE_CBLA_2006-07_Eesti Pank Act 1993 (EST).pdf</t>
  </si>
  <si>
    <t>The Constitution of the Republic of Estonia</t>
  </si>
  <si>
    <t>EE_Constitution_2007_The Constitution of the Republic of Estonia.pdf</t>
  </si>
  <si>
    <t>EE_CBLA_2007-01_Eesti Pank Act 1993 (EST).pdf</t>
  </si>
  <si>
    <t>EE_CBLR_2008-04_Eesti Pank Act 1993.pdf</t>
  </si>
  <si>
    <t>EE_CBLA_2008-04_Eesti Pank Act 1993 (EST).pdf</t>
  </si>
  <si>
    <t>2010-03</t>
  </si>
  <si>
    <t>EE_CBLA_2010-03_Eesti Pank Act 1993.pdf</t>
  </si>
  <si>
    <t>EE_CBLR_2010-10_Eesti Pank Act 1993.pdf</t>
  </si>
  <si>
    <t>EE_CBLA_2010-04_Eesti Pank Act 1993 (EST).pdf</t>
  </si>
  <si>
    <t>EE_CBLA_2010-10_Eesti Pank Act 1993 (EST).pdf</t>
  </si>
  <si>
    <t>2011-12</t>
  </si>
  <si>
    <t>EE_CBLR_2011-12_Eesti Pank Act 1993.pdf</t>
  </si>
  <si>
    <t>EE_CBLA_2011-12_Eesti Pank Act 1993 (EST).pdf</t>
  </si>
  <si>
    <t>Statute of Eesti Pank 2007</t>
  </si>
  <si>
    <t>EE_CBSR_2015-04_Statute of Eesti Pank 2007.pdf</t>
  </si>
  <si>
    <t>Ethiopia</t>
  </si>
  <si>
    <t>Monetary and Banking Proclamation</t>
  </si>
  <si>
    <t>ET_CBL_1994-01_Monetary and Banking Proclamation.pdf</t>
  </si>
  <si>
    <t>ET</t>
  </si>
  <si>
    <t>Constitution of Ethiopia</t>
  </si>
  <si>
    <t>ET_Constitution_1994_Constitution of Ethiopia.pdf</t>
  </si>
  <si>
    <t>ET_CBL_2008-08_Monetary and Banking Proclamation.pdf</t>
  </si>
  <si>
    <t>European Central Bank</t>
  </si>
  <si>
    <t>Statute of the ESCB and of the ECB and Treaty on EU</t>
  </si>
  <si>
    <t>ECB_CBL_1992-02_Statute of the ESCB and of the ECB and Treaty on EU.pdf</t>
  </si>
  <si>
    <t>ECB</t>
  </si>
  <si>
    <t>2001-03</t>
  </si>
  <si>
    <t>Protocol on the statute of the ESCB and of the ECB</t>
  </si>
  <si>
    <t>ECB_CBLA_2001-03_Protocol on the statute of the ESCB and of the ECB.pdf</t>
  </si>
  <si>
    <t xml:space="preserve">Treaty </t>
  </si>
  <si>
    <t>Treaty on EU</t>
  </si>
  <si>
    <t>ECB_Treaty _2001-03_Treaty on EU.pdf</t>
  </si>
  <si>
    <t>Statute of the ESCB and of the ECB</t>
  </si>
  <si>
    <t>ECB_CBLA_2003-04_Statute of the ESCB and of the ECB.pdf</t>
  </si>
  <si>
    <t>ECB_CBLR_2003-09_Statute of the ESCB and of the ECB.pdf</t>
  </si>
  <si>
    <t>ECB_CBLR_2006-12_Statute of the ESCB and of the ECB and Treaty on EU.pdf</t>
  </si>
  <si>
    <t>2007-12</t>
  </si>
  <si>
    <t>ECB_CBLA_2007-12_Statute of the ESCB and of the ECB and Treaty on EU.pdf</t>
  </si>
  <si>
    <t>2008-05</t>
  </si>
  <si>
    <t>ECB_CBLR_2008-05_Statute of the ESCB and of the ECB and Treaty on EU.pdf</t>
  </si>
  <si>
    <t>ECB_CBLR_2008-05_Statute of the ESCB and of the ECB.pdf</t>
  </si>
  <si>
    <t>2012-10</t>
  </si>
  <si>
    <t>ECB_CBLR_2012-10_Statute of the ESCB and of the ECB and Treaty on EU.pdf</t>
  </si>
  <si>
    <t>ECB_CBLR_2012-10_Statute of the ESCB and of the ECB.pdf</t>
  </si>
  <si>
    <t>2016-06</t>
  </si>
  <si>
    <t>ECB_CBLR_2016-06_Statute of the ESCB and of the ECB.pdf</t>
  </si>
  <si>
    <t>Finland</t>
  </si>
  <si>
    <t>1925-12</t>
  </si>
  <si>
    <t>BoFi Act 1925</t>
  </si>
  <si>
    <t>FI_CBL_1925-12_BoFi Act 1925.pdf</t>
  </si>
  <si>
    <t>FI</t>
  </si>
  <si>
    <t>1929-06</t>
  </si>
  <si>
    <t>Act 227-1929 (Google Translation to ENG)</t>
  </si>
  <si>
    <t>FI_CBLA_1929-06_Act 227-1929 (Google Translation to ENG).pdf</t>
  </si>
  <si>
    <t>1931-10</t>
  </si>
  <si>
    <t>Act 288-1931 (Google Translation to ENG)</t>
  </si>
  <si>
    <t>FI_CBLA_1931-10_Act 288-1931 (Google Translation to ENG).pdf</t>
  </si>
  <si>
    <t>Act 440-1938 (Google Translation to ENG)</t>
  </si>
  <si>
    <t>FI_CBLA_1938_Act 440-1938 (Google Translation to ENG).pdf</t>
  </si>
  <si>
    <t>1938-11</t>
  </si>
  <si>
    <t>Act 349-1938 (Google Translation to ENG)</t>
  </si>
  <si>
    <t>FI_CBLA_1938-11_Act 349-1938 (Google Translation to ENG).pdf</t>
  </si>
  <si>
    <t>1939-12</t>
  </si>
  <si>
    <t>Act 490-1939 (Google Translation to ENG)</t>
  </si>
  <si>
    <t>FI_CBLA_1939-12_Act 490-1939 (Google Translation to ENG).pdf</t>
  </si>
  <si>
    <t>1943-03</t>
  </si>
  <si>
    <t>Act 205-1943 (Google Translation to ENG)</t>
  </si>
  <si>
    <t>FI_CBLA_1943-03_Act 205-1943 (Google Translation to ENG).pdf</t>
  </si>
  <si>
    <t>1943-12</t>
  </si>
  <si>
    <t>Act 976-1943 (Google Translation to ENG)</t>
  </si>
  <si>
    <t>FI_CBLA_1943-12_Act 976-1943 (Google Translation to ENG).pdf</t>
  </si>
  <si>
    <t>1947-06</t>
  </si>
  <si>
    <t>Act 549-1947 (Google Translation to ENG)</t>
  </si>
  <si>
    <t>FI_CBLA_1947-06_Act 549-1947 (Google Translation to ENG).pdf</t>
  </si>
  <si>
    <t>1948-06</t>
  </si>
  <si>
    <t>Act 443-1948 (Google Translation to ENG)</t>
  </si>
  <si>
    <t>FI_CBLA_1948-06_Act 443-1948 (Google Translation to ENG).pdf</t>
  </si>
  <si>
    <t>1950-04</t>
  </si>
  <si>
    <t>Act 189-1950 (Google Translation to ENG)</t>
  </si>
  <si>
    <t>FI_CBLA_1950-04_Act 189-1950 (Google Translation to ENG).pdf</t>
  </si>
  <si>
    <t>1951-01</t>
  </si>
  <si>
    <t>Act 11-1951 (Google Translation to ENG)</t>
  </si>
  <si>
    <t>FI_CBLA_1951-01_Act 11-1951 (Google Translation to ENG).pdf</t>
  </si>
  <si>
    <t>1952-03</t>
  </si>
  <si>
    <t>Act 142-1952 (Google Translation to ENG)</t>
  </si>
  <si>
    <t>FI_CBLA_1952-03_Act 142-1952 (Google Translation to ENG).pdf</t>
  </si>
  <si>
    <t>Act 282-1953 (Google Translation to ENG)</t>
  </si>
  <si>
    <t>FI_CBLA_1953-06_Act 282-1953 (Google Translation to ENG).pdf</t>
  </si>
  <si>
    <t>1955-11</t>
  </si>
  <si>
    <t>Act 453-1955 (Google Translation to ENG)</t>
  </si>
  <si>
    <t>FI_CBLA_1955-11_Act 453-1955 (Google Translation to ENG).pdf</t>
  </si>
  <si>
    <t>1955-12</t>
  </si>
  <si>
    <t>Act 521-1955 (Google Translation to ENG)</t>
  </si>
  <si>
    <t>FI_CBLA_1955-12_Act 521-1955 (Google Translation to ENG).pdf</t>
  </si>
  <si>
    <t>Act 678-1962 (Google Translation to ENG)</t>
  </si>
  <si>
    <t>FI_CBLA_1962-12_Act 678-1962 (Google Translation to ENG).pdf</t>
  </si>
  <si>
    <t>Act 744-1965 (Google Translation to ENG)</t>
  </si>
  <si>
    <t>FI_CBLA_1965-12_Act 744-1965 (Google Translation to ENG).pdf</t>
  </si>
  <si>
    <t>FI_CBLR_1966-07_BoFi Act 1925.pdf</t>
  </si>
  <si>
    <t>1966-03</t>
  </si>
  <si>
    <t>Act 174-1966 (Google Translation to ENG)</t>
  </si>
  <si>
    <t>FI_CBLA_1966-03_Act 174-1966 (Google Translation to ENG).pdf</t>
  </si>
  <si>
    <t>1966-05</t>
  </si>
  <si>
    <t>Act 294-1966 (Google Translation to ENG)</t>
  </si>
  <si>
    <t>FI_CBLA_1966-05_Act 294-1966 (Google Translation to ENG).pdf</t>
  </si>
  <si>
    <t>1966-11</t>
  </si>
  <si>
    <t>Act 560-1966 (Google Translation to ENG)</t>
  </si>
  <si>
    <t>FI_CBLA_1966-11_Act 560-1966 (Google Translation to ENG).pdf</t>
  </si>
  <si>
    <t>1968-06</t>
  </si>
  <si>
    <t>Act 348-1968 (Google Translation to ENG)</t>
  </si>
  <si>
    <t>FI_CBLA_1968-06_Act 348-1968 (Google Translation to ENG).pdf</t>
  </si>
  <si>
    <t>1968-12</t>
  </si>
  <si>
    <t>Act 790-1968 (Google Translation to ENG)</t>
  </si>
  <si>
    <t>FI_CBLA_1968-12_Act 790-1968 (Google Translation to ENG).pdf</t>
  </si>
  <si>
    <t>Act 773-1970 (Google Translation to ENG)</t>
  </si>
  <si>
    <t>FI_CBLA_1970-12_Act 773-1970 (Google Translation to ENG).pdf</t>
  </si>
  <si>
    <t>1971-12</t>
  </si>
  <si>
    <t>Act 863-1971 (Google Translation to ENG)</t>
  </si>
  <si>
    <t>FI_CBLA_1971-12_Act 863-1971 (Google Translation to ENG).pdf</t>
  </si>
  <si>
    <t>Act 380-1973 (Google Translation to ENG)</t>
  </si>
  <si>
    <t>FI_CBLA_1973-05_Act 380-1973 (Google Translation to ENG).pdf</t>
  </si>
  <si>
    <t>Act 863-1973 (Google Translation to ENG)</t>
  </si>
  <si>
    <t>FI_CBLA_1973-11_Act 863-1973 (Google Translation to ENG).pdf</t>
  </si>
  <si>
    <t>1974-12</t>
  </si>
  <si>
    <t>Act 1000-1974 (Google Translation to ENG)</t>
  </si>
  <si>
    <t>FI_CBLA_1974-12_Act 1000-1974 (Google Translation to ENG).pdf</t>
  </si>
  <si>
    <t>1976-01</t>
  </si>
  <si>
    <t>Act 18-1976 (Google Translation to ENG)</t>
  </si>
  <si>
    <t>FI_CBLA_1976-01_Act 18-1976 (Google Translation to ENG).pdf</t>
  </si>
  <si>
    <t>Act 1014-1976 (Google Translation to ENG)</t>
  </si>
  <si>
    <t>FI_CBLA_1976-12_Act 1014-1976 (Google Translation to ENG).pdf</t>
  </si>
  <si>
    <t>1981-11</t>
  </si>
  <si>
    <t>Act 768-1981 (Google Translation to ENG)</t>
  </si>
  <si>
    <t>FI_CBLA_1981-11_Act 768-1981 (Google Translation to ENG).pdf</t>
  </si>
  <si>
    <t>1982-10</t>
  </si>
  <si>
    <t>Act 771-1982 (Google Translation to ENG)</t>
  </si>
  <si>
    <t>FI_CBLA_1982-10_Act 771-1982 (Google Translation to ENG).pdf</t>
  </si>
  <si>
    <t>1984-12</t>
  </si>
  <si>
    <t>Act 890-1984 (Google Translation to ENG)</t>
  </si>
  <si>
    <t>FI_CBLA_1984-12_Act 890-1984 (Google Translation to ENG).pdf</t>
  </si>
  <si>
    <t>FI_CBLR_1986-12_BoFi Act 1925.pdf</t>
  </si>
  <si>
    <t>Act 434-1986 (Google Translation to ENG)</t>
  </si>
  <si>
    <t>FI_CBLA_1986-02_Act 434-1986 (Google Translation to ENG).pdf</t>
  </si>
  <si>
    <t>1986-05</t>
  </si>
  <si>
    <t>Act 360-1986 (Google Translation to ENG)</t>
  </si>
  <si>
    <t>FI_CBLA_1986-05_Act 360-1986 (Google Translation to ENG).pdf</t>
  </si>
  <si>
    <t>Act 1060-1986 (Google Translation to ENG)</t>
  </si>
  <si>
    <t>FI_CBLA_1986-12_Act 1060-1986 (Google Translation to ENG).pdf</t>
  </si>
  <si>
    <t>FI_CBLR_1993-06_BoFi Act 1925.pdf</t>
  </si>
  <si>
    <t>Act 359-1993 (Google Translation to ENG)</t>
  </si>
  <si>
    <t>FI_CBLA_1993-04_Act 359-1993 (Google Translation to ENG).pdf</t>
  </si>
  <si>
    <t>Act 504-1993 (Google Translation to ENG)</t>
  </si>
  <si>
    <t>FI_CBLA_1993-06_Act 504-1993 (Google Translation to ENG).pdf</t>
  </si>
  <si>
    <t>Act 583-1993 (Google Translation to ENG)</t>
  </si>
  <si>
    <t>FI_CBLA_1993-06_Act 583-1993 (Google Translation to ENG).pdf</t>
  </si>
  <si>
    <t>Act 1192-1994 (Google Translation to ENG)</t>
  </si>
  <si>
    <t>FI_CBLA_1994-12_Act 1192-1994 (Google Translation to ENG).pdf</t>
  </si>
  <si>
    <t>BoFi Act 1998</t>
  </si>
  <si>
    <t>FI_CBL_1998-03_BoFi Act 1998.pdf</t>
  </si>
  <si>
    <t>1998-03Bis</t>
  </si>
  <si>
    <t>FI_CBL_1998-03Bis_BoFi Act 1998.pdf</t>
  </si>
  <si>
    <t>The Constitution of Finland</t>
  </si>
  <si>
    <t>FI_Constitution_2007_The Constitution of Finland.pdf</t>
  </si>
  <si>
    <t>FI_CBLR_2011-12_BoFi Act 1998.pdf</t>
  </si>
  <si>
    <t>FI_Constitution_2011_The Constitution of Finland.pdf</t>
  </si>
  <si>
    <t>FI_CBLR_2016-12_BoFi Act 1998.pdf</t>
  </si>
  <si>
    <t>France</t>
  </si>
  <si>
    <t>1800-2005</t>
  </si>
  <si>
    <t>Statuts Lois 1800-2005</t>
  </si>
  <si>
    <t>FR_CBL_1800-2005_Statuts Lois 1800-2005 (FRA).pdf</t>
  </si>
  <si>
    <t>FR</t>
  </si>
  <si>
    <t>1808-2003</t>
  </si>
  <si>
    <t>Lois Comptoirs 1808-2003</t>
  </si>
  <si>
    <t>FR_CBL_1808-2003_Lois Comptoirs 1808-2003 (FRA).pdf</t>
  </si>
  <si>
    <t>1936-12</t>
  </si>
  <si>
    <t>Statute of Banque de France 1936</t>
  </si>
  <si>
    <t>FR_CBL_1936-12_Statute of Banque de France 1936 (FRA).pdf</t>
  </si>
  <si>
    <t>1965-09</t>
  </si>
  <si>
    <t>Statute of Banque de France</t>
  </si>
  <si>
    <t>FR_CBLR_1965-09_Statute of Banque de France.pdf</t>
  </si>
  <si>
    <t>1973-01</t>
  </si>
  <si>
    <t>Statute of Banque de France 1973</t>
  </si>
  <si>
    <t>FR_CBL_1973-01_Statute of Banque de France 1973 (FRA).pdf</t>
  </si>
  <si>
    <t>Statute of Banque de France 1993</t>
  </si>
  <si>
    <t>FR_CBL_1993-08_Statute of Banque de France 1993 (FRA).pdf</t>
  </si>
  <si>
    <t>Constitution of France</t>
  </si>
  <si>
    <t>FR_Constitution_2008_Constitution of France.pdf</t>
  </si>
  <si>
    <t>2015-06</t>
  </si>
  <si>
    <t>FR_CBSR_2015-06_Statute of Banque de France (FRA).pdf</t>
  </si>
  <si>
    <t>Gabon</t>
  </si>
  <si>
    <t>Constitution of Gabon</t>
  </si>
  <si>
    <t>GA_Constitution_2003_Constitution of Gabon (FRA).pdf</t>
  </si>
  <si>
    <t>GA</t>
  </si>
  <si>
    <t>Gambia</t>
  </si>
  <si>
    <t>The Constitution of Gambia</t>
  </si>
  <si>
    <t>GM_Constitution_1970_The Constitution of Gambia.pdf</t>
  </si>
  <si>
    <t>GM</t>
  </si>
  <si>
    <t>1971-02</t>
  </si>
  <si>
    <t>Central Bank of Gambia Act 1971</t>
  </si>
  <si>
    <t>GM_CBL_1971-02_Central Bank of Gambia Act 1971.pdf</t>
  </si>
  <si>
    <t>GM_Constitution_2001_The Constitution of Gambia.pdf</t>
  </si>
  <si>
    <t>GM_Constitution_2002_The Constitution of Gambia.pdf</t>
  </si>
  <si>
    <t>Central Bank of Gambia Act 2005</t>
  </si>
  <si>
    <t>GM_CBL_2005-12_Central Bank of Gambia Act 2005.pdf</t>
  </si>
  <si>
    <t>2018-07</t>
  </si>
  <si>
    <t>Central Bank of Gambia Act 2018</t>
  </si>
  <si>
    <t>GM_CBL_2018-07_Central Bank of Gambia Act 2018.pdf</t>
  </si>
  <si>
    <t>Georgia</t>
  </si>
  <si>
    <t>1995-06</t>
  </si>
  <si>
    <t>Organic Law of Georgia on the National Bank of Georgia</t>
  </si>
  <si>
    <t>GE_CBL_1995-06_Organic Law of Georgia on the National Bank of Georgia.pdf</t>
  </si>
  <si>
    <t>GE</t>
  </si>
  <si>
    <t>GE_CBL_2001-10_Organic Law of Georgia on the National Bank of Georgia.pdf</t>
  </si>
  <si>
    <t>Constitution of Georgia</t>
  </si>
  <si>
    <t>GE_Constitution_2004_Constitution of Georgia.pdf</t>
  </si>
  <si>
    <t>GE_CBL_2009-09_Organic Law of Georgia on the National Bank of Georgia (Google translated to ENG).pdf</t>
  </si>
  <si>
    <t>Organic Law of Georgia on the National Bank of Georgia (Google translated to ENG)</t>
  </si>
  <si>
    <t>GE_CBLA_2010_Organic Law of Georgia on the National Bank of Georgia (Google  translated to ENG).pdf</t>
  </si>
  <si>
    <t>2010-02</t>
  </si>
  <si>
    <t>GE_CBLA_2010-02_Organic Law of Georgia on the National Bank of Georgia (Google  translated to ENG).pdf</t>
  </si>
  <si>
    <t>2011-07</t>
  </si>
  <si>
    <t>GE_CBL_2011-07_Organic Law of Georgia on the National Bank of Georgia.pdf</t>
  </si>
  <si>
    <t>GE_CBLA_2011-07_Organic Law of Georgia on the National Bank of Georgia (Google  translated to ENG).pdf</t>
  </si>
  <si>
    <t>GE_CBL_2012-05_Organic Law of Georgia on the National Bank of Georgia.pdf</t>
  </si>
  <si>
    <t>GE_CBLR_2016-12_Organic Law of Georgia on the National Bank of Georgia.pdf</t>
  </si>
  <si>
    <t>GE_CBLR_2017-12_Organic Law of Georgia on the National Bank of Georgia.pdf</t>
  </si>
  <si>
    <t>GE_CBLR_2022-09_Organic Law of Georgia on the National Bank of Georgia.pdf</t>
  </si>
  <si>
    <t>2023-05</t>
  </si>
  <si>
    <t>GE_CBLR_2023-05_Organic Law of Georgia on the National Bank of Georgia.pdf</t>
  </si>
  <si>
    <t>Germany</t>
  </si>
  <si>
    <t>1948-02</t>
  </si>
  <si>
    <t>New Central Bank for United States and British zones of Germany</t>
  </si>
  <si>
    <t>DE_CBL_1948-02_New Central Bank for United States and British zones of Germany.pdf</t>
  </si>
  <si>
    <t>DE</t>
  </si>
  <si>
    <t>1948-03</t>
  </si>
  <si>
    <t>Federal Reserve Bulletin (Washington) March 1948</t>
  </si>
  <si>
    <t>DE_CBL_1948-03_Federal Reserve Bulletin (Washington) March 1948.pdf</t>
  </si>
  <si>
    <t>Constitution of Germany</t>
  </si>
  <si>
    <t>DE_Constitution_1949_Constitution of Germany.pdf</t>
  </si>
  <si>
    <t>Gesetz über die Deutsche Bundesbank Vom 26 Juli 1957</t>
  </si>
  <si>
    <t>DE_CBL_1957_Gesetz über die Deutsche Bundesbank Vom 26 Juli 1957 (GER).pdf</t>
  </si>
  <si>
    <t>Law Concerning the Deutsche Bundesbank 1957</t>
  </si>
  <si>
    <t>DE_CBLR_1966-07_Law Concerning the Deutsche Bundesbank 1957.pdf</t>
  </si>
  <si>
    <t>DE_Constitution_1968_Constitution of Germany.pdf</t>
  </si>
  <si>
    <t>Federal Bank Act</t>
  </si>
  <si>
    <t>DE_CBLR_1986_Federal Bank Act.pdf</t>
  </si>
  <si>
    <t>DE_Constitution_1990_Constitution of Germany.pdf</t>
  </si>
  <si>
    <t>1990-06</t>
  </si>
  <si>
    <t>Artikel 3 des Gesetzes vom 25 Juni 1990 (BGBI 1990 ll S 518)</t>
  </si>
  <si>
    <t>DE_CBLA_1990-06_Artikel 3 des Gesetzes vom 25 Juni 1990 (BGBI 1990 ll S 518) (GER).pdf</t>
  </si>
  <si>
    <t>1992-01</t>
  </si>
  <si>
    <t>Neufassung des Gesetzes über die Deutsche Bundesbank</t>
  </si>
  <si>
    <t>DE_CBLR_1992-01_Neufassung des Gesetzes über die Deutsche Bundesbank (GER).pdf</t>
  </si>
  <si>
    <t>1994-07</t>
  </si>
  <si>
    <t>Änderung von Vorschriften über die Deutsche Bundesbank Vom 8 Juli 1994</t>
  </si>
  <si>
    <t>DE_CBLA_1994-07_Änderung von Vorschriften über die Deutsche Bundesbank Vom 8 Juli 1994 (GER).pdf</t>
  </si>
  <si>
    <t>Änderung von Vorschriften über die Deutsche Bundesbank Vom 8 Juli 1994 (Google translate to ENG)</t>
  </si>
  <si>
    <t>DE_CBLA_1994-07_Änderung von Vorschriften über die Deutsche Bundesbank Vom 8 Juli 1994 (Google translate to ENG).pdf</t>
  </si>
  <si>
    <t>Änderung des Gesetzes über die Deutsche Bundesbank 22 Dez 1997</t>
  </si>
  <si>
    <t>DE_CBLA_1997-12_Änderung des Gesetzes über die Deutsche Bundesbank 22 Dez 1997 (GER).pdf</t>
  </si>
  <si>
    <t>Act concerning the Deutsche Bundesbank</t>
  </si>
  <si>
    <t>DE_CBLR_2002-03_Act concerning the Deutsche Bundesbank.pdf</t>
  </si>
  <si>
    <t>DE_Constitution_2010_Constitution of Germany.pdf</t>
  </si>
  <si>
    <t>Bundesbank Act</t>
  </si>
  <si>
    <t>DE_CBLR_2013-07_Bundesbank Act.pdf</t>
  </si>
  <si>
    <t>Ghana</t>
  </si>
  <si>
    <t>Bank of Ghana Act 1963</t>
  </si>
  <si>
    <t>GH_CBL_1973_Bank of Ghana Act 1963.pdf</t>
  </si>
  <si>
    <t>GH</t>
  </si>
  <si>
    <t>Consitution og Ghana</t>
  </si>
  <si>
    <t>GH_Constitution_1992_Consitution og Ghana.pdf</t>
  </si>
  <si>
    <t>2002-01</t>
  </si>
  <si>
    <t>Bank of Ghana Act 2002</t>
  </si>
  <si>
    <t>GH_CBL_2002-01_Bank of Ghana Act 2002.pdf</t>
  </si>
  <si>
    <t>2016-08</t>
  </si>
  <si>
    <t>GH_CBLA_2016-08_Bank of Ghana Act 2002.pdf</t>
  </si>
  <si>
    <t>Greece</t>
  </si>
  <si>
    <t>Bank of Greece Statute 1927</t>
  </si>
  <si>
    <t>GR_CBLR_1966-03_Bank of Greece Statute 1927.pdf</t>
  </si>
  <si>
    <t>GR</t>
  </si>
  <si>
    <t>Bank of Greece Statute 1927 (5th Ed)</t>
  </si>
  <si>
    <t>GR_CBLR_1966-03_Bank of Greece Statute 1927 (5th Ed).pdf</t>
  </si>
  <si>
    <t>GR_CBLA_1973-12_Bank of Greece Statute 1927 (5th Ed).pdf</t>
  </si>
  <si>
    <t>1975-01</t>
  </si>
  <si>
    <t>Bank of Greece Statute 1927 (6th Ed)</t>
  </si>
  <si>
    <t>GR_CBLR_1975-01_Bank of Greece Statute 1927 (6th Ed).pdf</t>
  </si>
  <si>
    <t>2000-06</t>
  </si>
  <si>
    <t>Bank of Greece Statute 1927 (9th Ed)</t>
  </si>
  <si>
    <t>GR_CBLR_2000-06_Bank of Greece Statute 1927 (9th Ed).pdf</t>
  </si>
  <si>
    <t>Constitution of Greece</t>
  </si>
  <si>
    <t>GR_Constitution_2001_Constitution of Greece.pdf</t>
  </si>
  <si>
    <t>2005-07</t>
  </si>
  <si>
    <t>Bank of Greece Statute (9th Ed)</t>
  </si>
  <si>
    <t>GR_CBLA_2005-07_Bank of Greece Statute (9th Ed).pdf</t>
  </si>
  <si>
    <t>GR_Constitution_2008_Constitution of Greece.pdf</t>
  </si>
  <si>
    <t>GR_CBLA_2009-05_Bank of Greece Statute (9th Ed).pdf</t>
  </si>
  <si>
    <t>GR_CBLA_2011-10_Bank of Greece Statute (9th Ed).pdf</t>
  </si>
  <si>
    <t>GR_CBLA_2013-07_Bank of Greece Statute (9th Ed).pdf</t>
  </si>
  <si>
    <t>Guatemala</t>
  </si>
  <si>
    <t>Organic Law of the Banco de Guatemala</t>
  </si>
  <si>
    <t>GT_CBL_1945-12_Organic Law of the Banco de Guatemala (SPA).pdf</t>
  </si>
  <si>
    <t>GT</t>
  </si>
  <si>
    <t>GT_CBL_1959_Organic Law of the Banco de Guatemala.pdf</t>
  </si>
  <si>
    <t>GT_CBLA_1959-09_Organic Law of the Banco de Guatemala (SPA).pdf</t>
  </si>
  <si>
    <t>1981-10</t>
  </si>
  <si>
    <t>GT_CBLA_1981-10_Organic Law of the Banco de Guatemala (SPA).pdf</t>
  </si>
  <si>
    <t>GT_CBLA_1989-11_Organic Law of the Banco de Guatemala (SPA).pdf</t>
  </si>
  <si>
    <t>Constitution of Guatemala</t>
  </si>
  <si>
    <t>GT_Constitution_1993_Constitution of Guatemala (SPA).pdf</t>
  </si>
  <si>
    <t>GT_CBL_2002-05_Organic Law of the Banco de Guatemala.pdf</t>
  </si>
  <si>
    <t>Ley Monetaria</t>
  </si>
  <si>
    <t>GT_CBL_2002-04_Ley Monetaria (SPA).pdf</t>
  </si>
  <si>
    <t>GT_Constitution_2002_Constitution of Guatemala (SPA).pdf</t>
  </si>
  <si>
    <t>2007-02</t>
  </si>
  <si>
    <t>GT_CBLA_2007-02_Organic Law of the Banco de Guatemala (SPA).pdf</t>
  </si>
  <si>
    <t>2012-09</t>
  </si>
  <si>
    <t>Ley Organica del Banco de Guatemala</t>
  </si>
  <si>
    <t>GT_CBLR_2012-09_Ley Organica del Banco de Guatemala (SPA).pdf</t>
  </si>
  <si>
    <t>Guinea</t>
  </si>
  <si>
    <t>1994-06</t>
  </si>
  <si>
    <t>Central Bank Statute</t>
  </si>
  <si>
    <t>GN_CBL_1994-06_Central Bank Statute.pdf</t>
  </si>
  <si>
    <t>GN</t>
  </si>
  <si>
    <t>2009-02</t>
  </si>
  <si>
    <t>GN_CBL_2009-02_Central Bank Statute (FRA).pdf</t>
  </si>
  <si>
    <t>Constitution of Guinea</t>
  </si>
  <si>
    <t>GN_Constitution_2010_Constitution of Guinea.pdf</t>
  </si>
  <si>
    <t>GN_CBL_2014-07_Central Bank Statute (FRA).pdf</t>
  </si>
  <si>
    <t>GN_CBL_2017-06_Central Bank Statute (FRA).pdf</t>
  </si>
  <si>
    <t>Guinea Bissau</t>
  </si>
  <si>
    <t>Guinae-Bissau Constitution</t>
  </si>
  <si>
    <t>GW_Constitution_1996_Guinae-Bissau Constitution (POR).pdf</t>
  </si>
  <si>
    <t>GW</t>
  </si>
  <si>
    <t>Haiti</t>
  </si>
  <si>
    <t>1979-09</t>
  </si>
  <si>
    <t>HT_CBL_1979-09_Central Bank Statute (FRA).pdf</t>
  </si>
  <si>
    <t>HT</t>
  </si>
  <si>
    <t>Constitution of Haiti</t>
  </si>
  <si>
    <t>HT_Constitution_1987_Constitution of Haiti (FRA).pdf</t>
  </si>
  <si>
    <t>Hungary</t>
  </si>
  <si>
    <t>Constitution of Hungary</t>
  </si>
  <si>
    <t>HU_Constitution_1949_Constitution of Hungary.pdf</t>
  </si>
  <si>
    <t>HU</t>
  </si>
  <si>
    <t>Act on the MNB 1991</t>
  </si>
  <si>
    <t>HU_CBL_1991-12_Act on the MNB 1991.pdf</t>
  </si>
  <si>
    <t>HU_CBLR_1992-12_Act on the MNB 1991.pdf</t>
  </si>
  <si>
    <t>HU_CBLR_1994-01_Act on the MNB 1991.pdf</t>
  </si>
  <si>
    <t>HU_CBLR_1994-12_Act on the MNB 1991.pdf</t>
  </si>
  <si>
    <t>1998-11</t>
  </si>
  <si>
    <t>HU_CBLR_1998-11_Act on the MNB 1991.pdf</t>
  </si>
  <si>
    <t>HU_CBLR_1999-01_Act on the MNB 1991.pdf</t>
  </si>
  <si>
    <t>HU_CBLR_1999-12_Act on the MNB 1991.pdf</t>
  </si>
  <si>
    <t>HU_CBLR_2000-01_Act on the MNB 1991.pdf</t>
  </si>
  <si>
    <t>Act on the MNB 2001</t>
  </si>
  <si>
    <t>HU_CBL_2001-07_Act on the MNB 2001.pdf</t>
  </si>
  <si>
    <t>HU_CBLR_2001-01_Act on the MNB 1991.pdf</t>
  </si>
  <si>
    <t>HU_CBLR_2001-12_Act on the MNB 2001.pdf</t>
  </si>
  <si>
    <t>HU_CBLR_2002-01_Act on the MNB 2001.pdf</t>
  </si>
  <si>
    <t>HU_CBLR_2002-07_Act on the MNB 2001.pdf</t>
  </si>
  <si>
    <t>HU_CBLR_2003-01_Act on the MNB 2001.pdf</t>
  </si>
  <si>
    <t>HU_CBLR_2003-12_Act on the MNB 2001.pdf</t>
  </si>
  <si>
    <t>2004-01</t>
  </si>
  <si>
    <t>HU_CBLR_2004-01_Act on the MNB 2001.pdf</t>
  </si>
  <si>
    <t>2004-05</t>
  </si>
  <si>
    <t>HU_CBLR_2004-05_Act on the MNB 2001.pdf</t>
  </si>
  <si>
    <t>2004-06</t>
  </si>
  <si>
    <t>HU_CBLR_2004-06_Act on the MNB 2001.pdf</t>
  </si>
  <si>
    <t>HU_CBLR_2004-12_Act on the MNB 2001.pdf</t>
  </si>
  <si>
    <t>HU_CBLR_2006-07_Act on the MNB 2001.pdf</t>
  </si>
  <si>
    <t>Statutes of the MNB</t>
  </si>
  <si>
    <t>HU_CBS_2006-07_Statutes of the MNB.pdf</t>
  </si>
  <si>
    <t>HU_CBLR_2007-04_Act on the MNB 2001.pdf</t>
  </si>
  <si>
    <t>HU_CBLR_2007-07_Act on the MNB 2001.pdf</t>
  </si>
  <si>
    <t>2007-07Bis</t>
  </si>
  <si>
    <t>HU_CBLR_2007-07Bis_Act on the MNB 2001.pdf</t>
  </si>
  <si>
    <t>HU_CBS_2007-07_Statutes of the MNB.pdf</t>
  </si>
  <si>
    <t>HU_CBLR_2008-01_Act on the MNB 2001.pdf</t>
  </si>
  <si>
    <t>HU_CBLR_2009-01_Act on the MNB 2001.pdf</t>
  </si>
  <si>
    <t>2009-10</t>
  </si>
  <si>
    <t>HU_CBLR_2009-10_Act on the MNB 2001.pdf</t>
  </si>
  <si>
    <t>2009-11</t>
  </si>
  <si>
    <t>HU_CBLR_2009-11_Act on the MNB 2001.pdf</t>
  </si>
  <si>
    <t>HU_CBLR_2010-01_Act on the MNB 2001.pdf</t>
  </si>
  <si>
    <t>HU_CBLR_2010-03_Act on the MNB 2001.pdf</t>
  </si>
  <si>
    <t>HU_CBLR_2010-04_Act on the MNB 2001.pdf</t>
  </si>
  <si>
    <t>HU_CBLR_2010-08_Act on the MNB 2001.pdf</t>
  </si>
  <si>
    <t>HU_Constitution_2010_Constitution of Hungary.pdf</t>
  </si>
  <si>
    <t>HU_CBLR_2011-01_Act on the MNB 2001.pdf</t>
  </si>
  <si>
    <t>2011-02</t>
  </si>
  <si>
    <t>HU_CBLR_2011-02_Act on the MNB 2001.pdf</t>
  </si>
  <si>
    <t>HU_CBLR_2011-07_Act on the MNB 2001.pdf</t>
  </si>
  <si>
    <t>HU_Constitution_2011_Constitution of Hungary.pdf</t>
  </si>
  <si>
    <t>2012-01</t>
  </si>
  <si>
    <t>Act on the MNB 2011</t>
  </si>
  <si>
    <t>HU_CBL_2012-01_Act on the MNB 2011.pdf</t>
  </si>
  <si>
    <t>2012-07</t>
  </si>
  <si>
    <t>HU_CBLR_2012-07_Act on the MNB 2011.pdf</t>
  </si>
  <si>
    <t>HU_CBLR_2013-01_Act on the MNB 2011.pdf</t>
  </si>
  <si>
    <t>HU_CBLR_2013-06_Act on the MNB 2011.pdf</t>
  </si>
  <si>
    <t>2013-10</t>
  </si>
  <si>
    <t>Act on the MNB 2013</t>
  </si>
  <si>
    <t>HU_CBLR_2013-10_Act on the MNB 2013.pdf</t>
  </si>
  <si>
    <t>2013-03</t>
  </si>
  <si>
    <t>HU_CBS_2013-03_Statutes of the MNB.pdf</t>
  </si>
  <si>
    <t>2014-01</t>
  </si>
  <si>
    <t>HU_CBLR_2014-01_Act on the MNB 2013.pdf</t>
  </si>
  <si>
    <t>2014-02</t>
  </si>
  <si>
    <t>HU_CBLR_2014-02_Act on the MNB 2013.pdf</t>
  </si>
  <si>
    <t>2014-03</t>
  </si>
  <si>
    <t>HU_CBLR_2014-03_Act on the MNB 2013.pdf</t>
  </si>
  <si>
    <t>2014-03Bis</t>
  </si>
  <si>
    <t>HU_CBLR_2014-03Bis_Act on the MNB 2013.pdf</t>
  </si>
  <si>
    <t>2014-03Ter</t>
  </si>
  <si>
    <t>HU_CBLR_2014-03Ter_Act on the MNB 2013.pdf</t>
  </si>
  <si>
    <t>HU_CBLR_2014-07_Act on the MNB 2013.pdf</t>
  </si>
  <si>
    <t>2014-07Bis</t>
  </si>
  <si>
    <t>HU_CBLR_2014-07Bis_Act on the MNB 2013.pdf</t>
  </si>
  <si>
    <t>2014-09</t>
  </si>
  <si>
    <t>HU_CBLR_2014-09_Act on the MNB 2013.pdf</t>
  </si>
  <si>
    <t>HU_CBLR_2017-01_Act on the MNB 2013.pdf</t>
  </si>
  <si>
    <t>HU_CBLR_2017-06_Act on the MNB 2013.pdf</t>
  </si>
  <si>
    <t>2018-02</t>
  </si>
  <si>
    <t>HU_CBLR_2018-02_Act on the MNB 2013.pdf</t>
  </si>
  <si>
    <t>2019-04</t>
  </si>
  <si>
    <t>HU_CBLR_2019-04_Act on the MNB 2013.pdf</t>
  </si>
  <si>
    <t>HU_CBLR_2021-11_Act on the MNB 2013.pdf</t>
  </si>
  <si>
    <t>HU_CBLR_2022-08_Act on the MNB 2013.pdf</t>
  </si>
  <si>
    <t>2023-01</t>
  </si>
  <si>
    <t>HU_CBLR_2023-01_Act on the MNB 2013.pdf</t>
  </si>
  <si>
    <t>HU_CBLR_2023-03_Act on the MNB 2013.pdf</t>
  </si>
  <si>
    <t>2023-07</t>
  </si>
  <si>
    <t>HU_CBLR_2023-07_Act on the MNB 2013.pdf</t>
  </si>
  <si>
    <t>HU_CBLR_2024-01_Act on the MNB 2013.pdf</t>
  </si>
  <si>
    <t>Iceland</t>
  </si>
  <si>
    <t>1961-03</t>
  </si>
  <si>
    <t>Central Bank of Iceland Law 1961</t>
  </si>
  <si>
    <t>Icelandic</t>
  </si>
  <si>
    <t>IS_CBL_1961-03_Central Bank of Iceland Law 1961 (ICE).pdf</t>
  </si>
  <si>
    <t>IS</t>
  </si>
  <si>
    <t>IS_CBLR_1966-07_Central Bank of Iceland Law 1961.pdf</t>
  </si>
  <si>
    <t>Central Bank of Iceland Act 1961</t>
  </si>
  <si>
    <t>IS_CBL_1986-05_Central Bank of Iceland Act 1961.pdf</t>
  </si>
  <si>
    <t>1986-05Bis</t>
  </si>
  <si>
    <t>IS_CBL_1986-05Bis_Central Bank of Iceland Act 1961.pdf</t>
  </si>
  <si>
    <t>IS_CBL_1986-05_Central Bank of Iceland Act 1961 (ICE).pdf</t>
  </si>
  <si>
    <t>Constitution of Iceland</t>
  </si>
  <si>
    <t>IS_Constitution_1999_Constitution of Iceland.pdf</t>
  </si>
  <si>
    <t>Act on the Central Bank of Iceland 2001</t>
  </si>
  <si>
    <t>IS_CBL_2001-05_Act on the Central Bank of Iceland 2001.pdf</t>
  </si>
  <si>
    <t>IS_CBL_2001-05_Act on the Central Bank of Iceland 2001 (ICE).pdf</t>
  </si>
  <si>
    <t>IS_CBL_2009-10_Act on the Central Bank of Iceland 2001.pdf</t>
  </si>
  <si>
    <t>IS_CBLA_2009-02_Act on the Central Bank of Iceland 2001.pdf</t>
  </si>
  <si>
    <t>IS_CBLR_2013-07_Act on the Central Bank of Iceland 2001.pdf</t>
  </si>
  <si>
    <t>IS_CBLR_2014-12_Act on the Central Bank of Iceland 2001.pdf</t>
  </si>
  <si>
    <t>IS_CBLR_2017-06_Act on the Central Bank of Iceland 2001.pdf</t>
  </si>
  <si>
    <t>2019-07</t>
  </si>
  <si>
    <t>Act on the Central Bank of Iceland 2019</t>
  </si>
  <si>
    <t>IS_CBL_2019-07_Act on the Central Bank of Iceland 2019.pdf</t>
  </si>
  <si>
    <t>India</t>
  </si>
  <si>
    <t>1934-03</t>
  </si>
  <si>
    <t>The Reserve Bank of India Act 1934</t>
  </si>
  <si>
    <t>IN_CBL_1934-03_The Reserve Bank of India Act 1934.pdf</t>
  </si>
  <si>
    <t>IN</t>
  </si>
  <si>
    <t>1937-04</t>
  </si>
  <si>
    <t>The Repealing and Amending Act 1937 (20 of 1937)</t>
  </si>
  <si>
    <t>IN_CBLA_1937-04_The Repealing and Amending Act 1937 (20 of 1937).pdf</t>
  </si>
  <si>
    <t>The Reserve Bank of India (Amendments) Act 1940</t>
  </si>
  <si>
    <t>IN_CBLA_1940_The Reserve Bank of India (Amendments) Act 1940.pdf</t>
  </si>
  <si>
    <t>1946-11</t>
  </si>
  <si>
    <t>The Reserve Bank of India (Amendment) Act 1946 (23 of 1946)</t>
  </si>
  <si>
    <t>IN_CBLA_1946-11_The Reserve Bank of India (Amendment) Act 1946 (23 of 1946).pdf</t>
  </si>
  <si>
    <t>The Reserve Bank of India (Amendments) Act 1947</t>
  </si>
  <si>
    <t>IN_CBLA_1947_The Reserve Bank of India (Amendments) Act 1947.pdf</t>
  </si>
  <si>
    <t>The Reserve Bank (Transfer to Public Ownership) Act 1948 (62 of 1948)</t>
  </si>
  <si>
    <t>IN_CBLA_1948_The Reserve Bank (Transfer to Public Ownership) Act 1948 (62 of 1948).pdf</t>
  </si>
  <si>
    <t>The Reserve Bank of India (Amendment) Act 1949 (44 of 1949)</t>
  </si>
  <si>
    <t>IN_CBLA_1949_The Reserve Bank of India (Amendment) Act 1949 (44 of 1949).pdf</t>
  </si>
  <si>
    <t>1951-05</t>
  </si>
  <si>
    <t>The Reserve Bank of India (Amendment) Act 1951 (32 of 1951)</t>
  </si>
  <si>
    <t>IN_CBLA_1951-05_The Reserve Bank of India (Amendment) Act 1951 (32 of 1951).pdf</t>
  </si>
  <si>
    <t>1953-12</t>
  </si>
  <si>
    <t>The Reserve Bank of India (Amendment and Miscellaneous provisions) Act 1953 (54 of 1953)</t>
  </si>
  <si>
    <t>IN_CBLA_1953-12_The Reserve Bank of India (Amendment and Miscellaneous provisions) Act 1953 (54 of 1953).pdf</t>
  </si>
  <si>
    <t>1955-05</t>
  </si>
  <si>
    <t>The Reserve Bank of India (Amendment) Act 1955 (24 of 1955)</t>
  </si>
  <si>
    <t>IN_CBLA_1955-05_The Reserve Bank of India (Amendment) Act 1955 (24 of 1955).pdf</t>
  </si>
  <si>
    <t>1956-06</t>
  </si>
  <si>
    <t>The Agricultural Produce (Development and Warehousing) Corporations Act 1956 (28 of 1956)</t>
  </si>
  <si>
    <t>IN_CBLA_1956-06_The Agricultural Produce (Development and Warehousing) Corporations Act 1956 (28 of 1956).pdf</t>
  </si>
  <si>
    <t>1956-09</t>
  </si>
  <si>
    <t>The Reserve Bank of India (Amendment) Act 1956 (38 of 1956)</t>
  </si>
  <si>
    <t>IN_CBLA_1956-09_The Reserve Bank of India (Amendment) Act 1956 (38 of 1956).pdf</t>
  </si>
  <si>
    <t>1957-06</t>
  </si>
  <si>
    <t>The Reserve Bank of India (Amendment) Act 1957 (19 of 1957)</t>
  </si>
  <si>
    <t>IN_CBLA_1957-06_The Reserve Bank of India (Amendment) Act 1957 (19 of 1957).pdf</t>
  </si>
  <si>
    <t>The Reserve Bank of India (Second Amendment) Act 1957 (19 of 1957)</t>
  </si>
  <si>
    <t>IN_CBLA_1957-06_The Reserve Bank of India (Second Amendment) Act 1957 (19 of 1957).pdf</t>
  </si>
  <si>
    <t>1957-12</t>
  </si>
  <si>
    <t>The Reserve Bank of India (Second Amendment) Act 1957 (48 of 1957)</t>
  </si>
  <si>
    <t>IN_CBLA_1957-12_The Reserve Bank of India (Second Amendment) Act 1957 (48 of 1957).pdf</t>
  </si>
  <si>
    <t>1959-05</t>
  </si>
  <si>
    <t>The Reserve Bank of India (Amendment) Act 1959 (14 of 1959)</t>
  </si>
  <si>
    <t>IN_CBLA_1959-05_The Reserve Bank of India (Amendment) Act 1959 (14 of 1959).pdf</t>
  </si>
  <si>
    <t>Reserve Bank of India Act 1934</t>
  </si>
  <si>
    <t>IN_CBL_1960-04_Reserve Bank of India Act 1934.pdf</t>
  </si>
  <si>
    <t>The Reserve Bank of India (Amendment) Act 1960 (14 of 1960)</t>
  </si>
  <si>
    <t>IN_CBLA_1960-04_The Reserve Bank of India (Amendment) Act 1960 (14 of 1960).pdf</t>
  </si>
  <si>
    <t>1961-12</t>
  </si>
  <si>
    <t>The Deposit Insurance Corporation Act 1961 (47 of 1961)</t>
  </si>
  <si>
    <t>IN_CBLA_1961-12_The Deposit Insurance Corporation Act 1961 (47 of 1961).pdf</t>
  </si>
  <si>
    <t>1962-09</t>
  </si>
  <si>
    <t>Reserve Bank of India (Amendment) Act 1962</t>
  </si>
  <si>
    <t>IN_CBLA_1962-09_Reserve Bank of India (Amendment) Act 1962.pdf</t>
  </si>
  <si>
    <t>The Reserve Bank of India (Amendment) Act 1962 (35 of 1962)</t>
  </si>
  <si>
    <t>IN_CBLA_1962-09_The Reserve Bank of India (Amendment) Act 1962 (35 of 1962).pdf</t>
  </si>
  <si>
    <t>1963-03</t>
  </si>
  <si>
    <t>Agricultural Refinance And Development Corporation Act 1963</t>
  </si>
  <si>
    <t>IN_CBLA_1963-03_Agricultural Refinance And Development Corporation Act 1963.pdf</t>
  </si>
  <si>
    <t>1963-12</t>
  </si>
  <si>
    <t>Banking Laws (Miscellaneous Provisions) Act 1963</t>
  </si>
  <si>
    <t>IN_CBLA_1963-12_Banking Laws (Miscellaneous Provisions) Act 1963.pdf</t>
  </si>
  <si>
    <t>The Unit Trust of India Act 1963</t>
  </si>
  <si>
    <t>IN_CBLA_1963-12_The Unit Trust of India Act 1963.pdf</t>
  </si>
  <si>
    <t>The Banking Laws (Miscellaneous Provisions) Act 1963 (55 of 1963)</t>
  </si>
  <si>
    <t>IN_CBLA_1963-12_The Banking Laws (Miscellaneous Provisions) Act 1963 (55 of 1963).pdf</t>
  </si>
  <si>
    <t>1964-05</t>
  </si>
  <si>
    <t>The Industrial Development Bank of India Act 1964 (18 of 1964)</t>
  </si>
  <si>
    <t>IN_CBLA_1964-05_The Industrial Development Bank of India Act 1964 (18 of 1964).pdf</t>
  </si>
  <si>
    <t>Banking Laws (Application To Co-Operative Societies) Act 1965</t>
  </si>
  <si>
    <t>IN_CBLA_1965-09_Banking Laws (Application To Co-Operative Societies) Act 1965.pdf</t>
  </si>
  <si>
    <t>The Banking Laws (Application to Co-operative Societies) Act 1965 (23 of 1965)</t>
  </si>
  <si>
    <t>IN_CBLA_1965-09_The Banking Laws (Application to Co-operative Societies) Act 1965 (23 of 1965).pdf</t>
  </si>
  <si>
    <t>Unit Trust of India (Amendment) Act 1966</t>
  </si>
  <si>
    <t>IN_CBLA_1966-06_Unit Trust of India (Amendment) Act 1966.pdf</t>
  </si>
  <si>
    <t>The Unit Trust of India (Amendment) Act 1966 (17 of 1966)</t>
  </si>
  <si>
    <t>IN_CBLA_1966-05_The Unit Trust of India (Amendment) Act 1966 (17 of 1966).pdf</t>
  </si>
  <si>
    <t>Banking Laws (Amendment) Act 1968</t>
  </si>
  <si>
    <t>IN_CBLA_1968-12_Banking Laws (Amendment) Act 1968.pdf</t>
  </si>
  <si>
    <t>The Banking Laws (Amendment) Act 1968 (58 of 1968)</t>
  </si>
  <si>
    <t>IN_CBLA_1968-12_The Banking Laws (Amendment) Act 1968 (58 of 1968).pdf</t>
  </si>
  <si>
    <t>1969-12</t>
  </si>
  <si>
    <t>The Assam Reorganisation (Meghalaya) Act 1969 (55 of 1969)</t>
  </si>
  <si>
    <t>IN_CBLA_1969-12_The Assam Reorganisation (Meghalaya) Act 1969 (55 of 1969).pdf</t>
  </si>
  <si>
    <t>1971-08</t>
  </si>
  <si>
    <t>Agricultural Refinance Corporation (Amendment) Act 1971</t>
  </si>
  <si>
    <t>IN_CBLA_1971-08_Agricultural Refinance Corporation (Amendment) Act 1971.pdf</t>
  </si>
  <si>
    <t>The North-Eastern Areas (Reorganisation) Act 1971 (81 of 1971)</t>
  </si>
  <si>
    <t>IN_CBLA_1971-12_The North-Eastern Areas (Reorganisation) Act 1971 (81 of 1971).pdf</t>
  </si>
  <si>
    <t>1973-09</t>
  </si>
  <si>
    <t>The Reserve Bank of India (Amendment) Act 1973 (44 of 1973)</t>
  </si>
  <si>
    <t>IN_CBL_1973-09_The Reserve Bank of India (Amendment) Act 1973 (44 of 1973).pdf</t>
  </si>
  <si>
    <t>IN_CBLA_1973-09_The Reserve Bank of India (Amendment) Act 1973 (44 of 1973).pdf</t>
  </si>
  <si>
    <t>The Reserve Bank of India (Amendment) Act 1974 (51 of 1974)</t>
  </si>
  <si>
    <t>IN_CBLA_1974-12_The Reserve Bank of India (Amendment) Act 1974 (51 of 1974).pdf</t>
  </si>
  <si>
    <t>1975-08</t>
  </si>
  <si>
    <t>The Public Financial Institutions Laws (Amendment) Act 1975 (52 of 1975)</t>
  </si>
  <si>
    <t>IN_CBLA_1975-08_The Public Financial Institutions Laws (Amendment) Act 1975 (52 of 1975).pdf</t>
  </si>
  <si>
    <t>1976-02</t>
  </si>
  <si>
    <t>The Regional Rural Banks Act 1976 (21 of 1976)</t>
  </si>
  <si>
    <t>IN_CBLA_1976-02_The Regional Rural Banks Act 1976 (21 of 1976).pdf</t>
  </si>
  <si>
    <t>1978-06</t>
  </si>
  <si>
    <t>The Reserve Bank of India (Amendment) Act 1978 (24 of 1978)</t>
  </si>
  <si>
    <t>IN_CBLA_1978-06_The Reserve Bank of India (Amendment) Act 1978 (24 of 1978).pdf</t>
  </si>
  <si>
    <t>1981-12</t>
  </si>
  <si>
    <t>The National Bank for Agricultural and Rural Development Act 1981 (61 of 1981)</t>
  </si>
  <si>
    <t>IN_CBLA_1981-12_The National Bank for Agricultural and Rural Development Act 1981 (61 of 1981).pdf</t>
  </si>
  <si>
    <t>1984-09</t>
  </si>
  <si>
    <t>The Industrial Reconstruction Bank of India Act 1984 (62 of 1984)</t>
  </si>
  <si>
    <t>IN_CBLA_1984-09_The Industrial Reconstruction Bank of India Act 1984 (62 of 1984).pdf</t>
  </si>
  <si>
    <t>1985-12</t>
  </si>
  <si>
    <t>The Banking Laws (Amendment) Act 1985 (81 of 1985)</t>
  </si>
  <si>
    <t>IN_CBLA_1985-12_The Banking Laws (Amendment) Act 1985 (81 of 1985).pdf</t>
  </si>
  <si>
    <t>The National Housing Bank Act 1987 (53 of 1987)</t>
  </si>
  <si>
    <t>IN_CBLA_1987-12_The National Housing Bank Act 1987 (53 of 1987).pdf</t>
  </si>
  <si>
    <t>The Banking Public Financial Institutions and Negotiable Instruments Laws (Amendment) Act 1988 (66 of 1988)</t>
  </si>
  <si>
    <t>IN_CBLA_1988-12_The Banking Public Financial Institutions and Negotiable Instruments Laws (Amendment) Act 1988 (66 of 1988).pdf</t>
  </si>
  <si>
    <t>The Small Industries Development Bank of India Act 1989 (39 of 1989)</t>
  </si>
  <si>
    <t>IN_CBLA_1989-10_The Small Industries Development Bank of India Act 1989 (39 of 1989).pdf</t>
  </si>
  <si>
    <t>IN_CBLR_1991-01_The Reserve Bank of India Act 1934.pdf</t>
  </si>
  <si>
    <t>The Reserve Bank of India (Amendment) Act 1991 (8 &amp; 9 of 1991)</t>
  </si>
  <si>
    <t>IN_CBLA_1991-01_The Reserve Bank of India (Amendment) Act 1991 (8 &amp; 9 of 1991).pdf</t>
  </si>
  <si>
    <t>1997-03</t>
  </si>
  <si>
    <t>The Reserve Bank of India (Amendment) Act 1997 (23 of 1997)</t>
  </si>
  <si>
    <t>IN_CBLA_1997-03_The Reserve Bank of India (Amendment) Act 1997 (23 of 1997).pdf</t>
  </si>
  <si>
    <t>IN_CBLR_2003-12_The Reserve Bank of India Act 1934.pdf</t>
  </si>
  <si>
    <t>Industrial Development Bank (Transfer of Undertaking and Repeal) Act 2003 (Act No 53 of 2003)</t>
  </si>
  <si>
    <t>IN_CBLA_2003-12_Industrial Development Bank (Transfer of Undertaking and Repeal) Act 2003 (Act No 53 of 2003).pdf</t>
  </si>
  <si>
    <t>Credit Information Companies (Regulation) Act 2005 (Act No 30 of 2005)</t>
  </si>
  <si>
    <t>IN_CBLA_2005-05_Credit Information Companies (Regulation) Act 2005 (Act No 30 of 2005).pdf</t>
  </si>
  <si>
    <t>2006-06</t>
  </si>
  <si>
    <t>Reserve Bank of India (Amendment) Act 2006 (Act No 26 of 2006)</t>
  </si>
  <si>
    <t>IN_CBLA_2006-06_Reserve Bank of India (Amendment) Act 2006 (Act No 26 of 2006).pdf</t>
  </si>
  <si>
    <t>Constitution of India</t>
  </si>
  <si>
    <t>IN_Constitution_2007_Constitution of India.pdf</t>
  </si>
  <si>
    <t>IN_CBLR_2009-02_The Reserve Bank of India Act 1934.pdf</t>
  </si>
  <si>
    <t>Securities and Insurance Laws (Amendment and Validation) Act 2010 (Act No 26 of 2010)</t>
  </si>
  <si>
    <t>IN_CBLA_2010-08_Securities and Insurance Laws (Amendment and Validation) Act 2010 (Act No 26 of 2010).pdf</t>
  </si>
  <si>
    <t>The Factoring Regulation Act 2011 (Act No 12 of 2012)</t>
  </si>
  <si>
    <t>IN_CBLA_2012-01_The Factoring Regulation Act 2011 (Act No 12 of 2012).pdf</t>
  </si>
  <si>
    <t>IN_CBLR_2013-01_The Reserve Bank of India Act 1934.pdf</t>
  </si>
  <si>
    <t>The Banking Laws (Amendment) Act 2012 (Act No 4 of 2013)</t>
  </si>
  <si>
    <t>IN_CBLA_2013-01_The Banking Laws (Amendment) Act 2012 (Act No 4 of 2013).pdf</t>
  </si>
  <si>
    <t>IN_CBLR_2016-06_The Reserve Bank of India Act 1934.pdf</t>
  </si>
  <si>
    <t>2016-11</t>
  </si>
  <si>
    <t>IN_CBLR_2016-11_The Reserve Bank of India Act 1934.pdf</t>
  </si>
  <si>
    <t>2018-03</t>
  </si>
  <si>
    <t>IN_CBLR_2018-03_The Reserve Bank of India Act 1934.PDF</t>
  </si>
  <si>
    <t>IN_CBLR_2019-04_The Reserve Bank of India Act 1934.pdf</t>
  </si>
  <si>
    <t>2022-04</t>
  </si>
  <si>
    <t>IN_CBLR_2022-04_The Reserve Bank of India Act 1934.PDF</t>
  </si>
  <si>
    <t>Indonesia</t>
  </si>
  <si>
    <t>1953-05</t>
  </si>
  <si>
    <t>Bank Indonesia Act 1953 (IND)</t>
  </si>
  <si>
    <t>Indonesian</t>
  </si>
  <si>
    <t>ID_CBL_1953-05_Bank Indonesia Act 1953 (IND).pdf</t>
  </si>
  <si>
    <t>ID</t>
  </si>
  <si>
    <t>1958-12</t>
  </si>
  <si>
    <t>Bank Indonesia Act 1953</t>
  </si>
  <si>
    <t>ID_CBLR_1958-12_Bank Indonesia Act 1953.pdf</t>
  </si>
  <si>
    <t>ID_CBLA_1958-12_Bank Indonesia Act 1953 (Google Translated to ENG).pdf</t>
  </si>
  <si>
    <t>ID_CBLR_1968-12_Bank Indonesia Act 1953 (Google Translated to ENG).pdf</t>
  </si>
  <si>
    <t>Constitution of Indonesia</t>
  </si>
  <si>
    <t>ID_Constitution_1989_Constitution of Indonesia.pdf</t>
  </si>
  <si>
    <t>Bank Indonesia Act 1999</t>
  </si>
  <si>
    <t>ID_CBL_1999-05_Bank Indonesia Act 1999.pdf</t>
  </si>
  <si>
    <t>ID_Constitution_2001_Constitution of Indonesia.pdf</t>
  </si>
  <si>
    <t>ID_Constitution_2002_Constitution of Indonesia.pdf</t>
  </si>
  <si>
    <t>ID_CBLA_2004-01_Bank Indonesia Act 1999.pdf</t>
  </si>
  <si>
    <t>2004-01Bis</t>
  </si>
  <si>
    <t>ID_CBLA_2004-01Bis_Bank Indonesia Act 1999.pdf</t>
  </si>
  <si>
    <t>ID_CBLA_2009-01_Bank Indonesia Act 1999.pdf</t>
  </si>
  <si>
    <t>ID_CBLR_2023-01_Bank Indonesia Act 1999.pdf</t>
  </si>
  <si>
    <t>Iran</t>
  </si>
  <si>
    <t>1972-01</t>
  </si>
  <si>
    <t>The Monetary and Banking Act</t>
  </si>
  <si>
    <t>IR_CBL_1972-01_The Monetary and Banking Act.pdf</t>
  </si>
  <si>
    <t>IR</t>
  </si>
  <si>
    <t>Constitution of Iran</t>
  </si>
  <si>
    <t>IR_Constitution_1979_Constitution of Iran.pdf</t>
  </si>
  <si>
    <t>IR_Constitution_1989_Constitution of Iran.pdf</t>
  </si>
  <si>
    <t>IR_CBLR_2017-05_The Monetary and Banking Act.pdf</t>
  </si>
  <si>
    <t>Iraq</t>
  </si>
  <si>
    <t>Central Bank of Iraq Law</t>
  </si>
  <si>
    <t>IQ_CBLR_1964-07_Central Bank of Iraq Law.pdf</t>
  </si>
  <si>
    <t>IQ</t>
  </si>
  <si>
    <t>1976-05</t>
  </si>
  <si>
    <t>Central Bank of Iraq Law 64 of 1976</t>
  </si>
  <si>
    <t>IQ_CBL_1976-05_Central Bank of Iraq Law 64 of 1976.pdf</t>
  </si>
  <si>
    <t>2004-03</t>
  </si>
  <si>
    <t>Central Bank of Iraq Law of 2004</t>
  </si>
  <si>
    <t>IQ_CBL_2004-03_Central Bank of Iraq Law of 2004.pdf</t>
  </si>
  <si>
    <t>Constitution of Iraq</t>
  </si>
  <si>
    <t>IQ_Constitution_2005_Constitution of Iraq.pdf</t>
  </si>
  <si>
    <t>IQ_CBLA_2017-12_Central Bank of Iraq Law of 2004.pdf</t>
  </si>
  <si>
    <t>Ireland</t>
  </si>
  <si>
    <t>1942-11</t>
  </si>
  <si>
    <t>Central Bank Act 1942</t>
  </si>
  <si>
    <t>IE_CBL_1942-11_Central Bank Act 1942.pdf</t>
  </si>
  <si>
    <t>IE</t>
  </si>
  <si>
    <t>1942-12</t>
  </si>
  <si>
    <t>Central Bank Act 1942 Appointed day order</t>
  </si>
  <si>
    <t>IE_CBLA_1942-12_Central Bank Act 1942 Appointed day order.pdf</t>
  </si>
  <si>
    <t>Central Bank of Ireland (Surplus Income) Regulations 1943</t>
  </si>
  <si>
    <t>IE_CBLA_1943-03_Central Bank of Ireland (Surplus Income) Regulations 1943.pdf</t>
  </si>
  <si>
    <t>Central Bank Act 1961</t>
  </si>
  <si>
    <t>IE_CBLA_1961-03_Central Bank Act 1961.pdf</t>
  </si>
  <si>
    <t>1964-03</t>
  </si>
  <si>
    <t>Central Bank Act 1964</t>
  </si>
  <si>
    <t>IE_CBLA_1964-03_Central Bank Act 1964.pdf</t>
  </si>
  <si>
    <t>IE_CBLR_1966-07_Central Bank Act 1942.pdf</t>
  </si>
  <si>
    <t>1971-07</t>
  </si>
  <si>
    <t>Central Bank Act 1971</t>
  </si>
  <si>
    <t>IE_CBLA_1971-07_Central Bank Act 1971.pdf</t>
  </si>
  <si>
    <t>1989-07</t>
  </si>
  <si>
    <t>Central Bank Act 1989</t>
  </si>
  <si>
    <t>IE_CBLA_1989-07_Central Bank Act 1989.pdf</t>
  </si>
  <si>
    <t>Central Bank Act 1997</t>
  </si>
  <si>
    <t>IE_CBLA_1997-03_Central Bank Act 1997.pdf</t>
  </si>
  <si>
    <t>Central Bank Act 1998</t>
  </si>
  <si>
    <t>IE_CBLA_1998-03_Central Bank Act 1998.pdf</t>
  </si>
  <si>
    <t>Insurance Act 2000</t>
  </si>
  <si>
    <t>IE_CBLA_2000-12_Insurance Act 2000.pdf</t>
  </si>
  <si>
    <t>Central Bank and Financial Services Authority of Ireland Act 2003</t>
  </si>
  <si>
    <t>IE_CBLA_2003-04_Central Bank and Financial Services Authority of Ireland Act 2003.pdf</t>
  </si>
  <si>
    <t>Constitution of Ireland</t>
  </si>
  <si>
    <t>IE_Constitution_2004_Constitution of Ireland.pdf</t>
  </si>
  <si>
    <t>Central Bank Reform Act 2010</t>
  </si>
  <si>
    <t>IE_CBLA_2010-07_Central Bank Reform Act 2010.PDF</t>
  </si>
  <si>
    <t>Central Bank Reform Bill 2010</t>
  </si>
  <si>
    <t>IE_CBLA_2010-07_Central Bank Reform Bill 2010.pdf</t>
  </si>
  <si>
    <t>Central Bank (Supervision and Enforcement) Act, 2013</t>
  </si>
  <si>
    <t>IE_CBLA_2013-07_Central Bank (Supervision and Enforcement) Act, 2013.pdf</t>
  </si>
  <si>
    <t>Central Bank Act 2014</t>
  </si>
  <si>
    <t>IE_CBLA_2014-06_Central Bank Act 2014.pdf</t>
  </si>
  <si>
    <t>Central Bank (Amendment) Act 2015</t>
  </si>
  <si>
    <t>IE_CBLA_2015-02_Central Bank (Amendment) Act 2015.pdf</t>
  </si>
  <si>
    <t>2015-11</t>
  </si>
  <si>
    <t>IE_CBLR_2015-11_Central Bank Act 1942.pdf</t>
  </si>
  <si>
    <t>IE_CBLR_2021-11_Central Bank Act 1942.pdf</t>
  </si>
  <si>
    <t>IE_CBLR_2022-12_Central Bank Act 1942.pdf</t>
  </si>
  <si>
    <t>Italy</t>
  </si>
  <si>
    <t>1963-02</t>
  </si>
  <si>
    <t>Statuto della Banca d'Italia 1936</t>
  </si>
  <si>
    <t>IT_CBLR_1963-02_Statuto della Banca d'Italia 1936.pdf</t>
  </si>
  <si>
    <t>IT</t>
  </si>
  <si>
    <t>1973-07</t>
  </si>
  <si>
    <t>Italian</t>
  </si>
  <si>
    <t>IT_CBLR_1973-07_Statuto della Banca d'Italia 1936 (ITA).pdf</t>
  </si>
  <si>
    <t>IT_CBLR_1992-07_Statuto della Banca d'Italia  1936 (ITA).pdf</t>
  </si>
  <si>
    <t>1998-04</t>
  </si>
  <si>
    <t>IT_CBLR_1998-04_Statuto della Banca d'Italia  1936 (ITA).pdf</t>
  </si>
  <si>
    <t>Legge 28 Dicembre 2005</t>
  </si>
  <si>
    <t>IT_CBLA_2005-12_Legge 28 Dicembre 2005 (ITA).pdf</t>
  </si>
  <si>
    <t>IT_CBLR_2006-01_Statuto della Banca d'Italia  1936.pdf</t>
  </si>
  <si>
    <t>Decreto Legislatibo 29 Dicembre 2006</t>
  </si>
  <si>
    <t>IT_CBLA_2006-12_Decreto Legislatibo 29 Dicembre 2006 (ITA).pdf</t>
  </si>
  <si>
    <t>Constitution of Italy</t>
  </si>
  <si>
    <t>IT_Constitution_2007_Constitution of Italy.pdf</t>
  </si>
  <si>
    <t>2013-12</t>
  </si>
  <si>
    <t>IT_CBLR_2013-12_Statuto della Banca d'Italia  1936.pdf</t>
  </si>
  <si>
    <t>On the Capital of Bank of Italy</t>
  </si>
  <si>
    <t>IT_CBLA_2014-01_On the Capital of Bank of Italy.pdf</t>
  </si>
  <si>
    <t>IT_CBLR_2015-10_Statuto della Banca d'Italia  1936.pdf</t>
  </si>
  <si>
    <t>IT_CBLR_2016-04_Statuto della Banca d'Italia  1936.pdf</t>
  </si>
  <si>
    <t>IT_CBLR_2022-08_Statuto della Banca d'Italia  1936.pdf</t>
  </si>
  <si>
    <t>Ivory Coast</t>
  </si>
  <si>
    <t>Ivory Coast Constitution</t>
  </si>
  <si>
    <t>CI_Constitution_2000_Ivory Coast Constitution (FRA).pdf</t>
  </si>
  <si>
    <t>CI</t>
  </si>
  <si>
    <t>Constitution of Jamaica</t>
  </si>
  <si>
    <t>JM_Constitution_1962_Constitution of Jamaica.pdf</t>
  </si>
  <si>
    <t>JM</t>
  </si>
  <si>
    <t>Banking Act 1992</t>
  </si>
  <si>
    <t>JM_CBL_1992-12_Banking Act 1992.pdf</t>
  </si>
  <si>
    <t>Bank of Jamaica Act</t>
  </si>
  <si>
    <t>JM_CBLR_2001_Bank of Jamaica Act.pdf</t>
  </si>
  <si>
    <t>JM_CBLR_2002_Bank of Jamaica Act.pdf</t>
  </si>
  <si>
    <t>JM_CBLR_2005-02_Bank of Jamaica Act.pdf</t>
  </si>
  <si>
    <t>JM_Constitution_2005_Constitution of Jamaica.pdf</t>
  </si>
  <si>
    <t>2009-12</t>
  </si>
  <si>
    <t>JM_CBLA_2009-12_Bank of Jamaica Act.pdf</t>
  </si>
  <si>
    <t>JM_CBLR_2012_Bank of Jamaica Act.pdf</t>
  </si>
  <si>
    <t>JM_CBLA_2015-10_Bank of Jamaica Act.pdf</t>
  </si>
  <si>
    <t>JM_CBLR_2015_Bank of Jamaica Act.pdf</t>
  </si>
  <si>
    <t>BOJ Amendment Act</t>
  </si>
  <si>
    <t>JM_CBLA_2017-11_BOJ Amendment Act.pdf</t>
  </si>
  <si>
    <t>2020-12</t>
  </si>
  <si>
    <t>JM_CBLA_2020-12_BOJ Amendment Act.pdf</t>
  </si>
  <si>
    <t>2022-06</t>
  </si>
  <si>
    <t>JM_CBLA_2022-06_BOJ Amendment Act.pdf</t>
  </si>
  <si>
    <t>Japan</t>
  </si>
  <si>
    <t>Constitution of Japan</t>
  </si>
  <si>
    <t>JP_Constitution_1946_Constitution of Japan.pdf</t>
  </si>
  <si>
    <t>JP</t>
  </si>
  <si>
    <t>Bank of Japan Act 1942</t>
  </si>
  <si>
    <t>JP_CBLR_1957-05_Bank of Japan Act 1942.pdf</t>
  </si>
  <si>
    <t>Bank of Japan Act 1997</t>
  </si>
  <si>
    <t>JP_CBL_1997-06_Bank of Japan Act 1997.pdf</t>
  </si>
  <si>
    <t>1997-06Bis</t>
  </si>
  <si>
    <t>JP_CBL_1997-06Bis_Bank of Japan Act 1997.pdf</t>
  </si>
  <si>
    <t>JP_CBLR_2005-06_Bank of Japan Act 1997.pdf</t>
  </si>
  <si>
    <t>Bank of Japan Law 1997</t>
  </si>
  <si>
    <t>JP_CBLA_2007-09_Bank of Japan Law 1997.pdf</t>
  </si>
  <si>
    <t>JP_CBLR_2007-06_Bank of Japan Act 1997.pdf</t>
  </si>
  <si>
    <t>2007-06Bis</t>
  </si>
  <si>
    <t>JP_CBLR_2007-06Bis_Bank of Japan Act 1997.pdf</t>
  </si>
  <si>
    <t>Jordan</t>
  </si>
  <si>
    <t>Central Bank of Jordan law Law no. 23 of 1971</t>
  </si>
  <si>
    <t>JO_CBL_1971_Central Bank of Jordan law Law no. 23 of 1971.pdf</t>
  </si>
  <si>
    <t>JO</t>
  </si>
  <si>
    <t>Central Bank of Jordan Law</t>
  </si>
  <si>
    <t>JO_CBLA_1975_Central Bank of Jordan Law (Google Translated to ENG).pdf</t>
  </si>
  <si>
    <t>JO_CBLA_1979_Central Bank of Jordan Law (Google Translated to ENG).pdf</t>
  </si>
  <si>
    <t>Constitution of Jordan</t>
  </si>
  <si>
    <t>JO_Constitution_1984_Constitution of Jordan.pdf</t>
  </si>
  <si>
    <t>JO_CBLA_1989_Central Bank of Jordan Law (Google Translated to ENG).pdf</t>
  </si>
  <si>
    <t>1989Bis</t>
  </si>
  <si>
    <t>JO_CBLA_1989Bis_Central Bank of Jordan Law (Google Translated to ENG).pdf</t>
  </si>
  <si>
    <t>JO_CBLA_1991_Central Bank of Jordan Law (Google Translated to ENG).pdf</t>
  </si>
  <si>
    <t>JO_CBL_1992-04_Central Bank of Jordan Law.pdf</t>
  </si>
  <si>
    <t>JO_CBLA_1992_Central Bank of Jordan Law (Google Translated to ENG).pdf</t>
  </si>
  <si>
    <t>1992Bis</t>
  </si>
  <si>
    <t>JO_CBLA_1992Bis_Central Bank of Jordan Law (Google Translated to ENG).pdf</t>
  </si>
  <si>
    <t>JO_CBLR_2001-08_Central Bank of Jordan Law.pdf</t>
  </si>
  <si>
    <t>JO_CBLR_2016-06_Central Bank of Jordan Law.pdf</t>
  </si>
  <si>
    <t>Kazakhstan</t>
  </si>
  <si>
    <t>National Bank of Kazakhstan Act 1993</t>
  </si>
  <si>
    <t>KZ_CBL_1993-05_National Bank of Kazakhstan Act 1993.pdf</t>
  </si>
  <si>
    <t>KZ</t>
  </si>
  <si>
    <t>National Bank of Kazakhstan Act 1991</t>
  </si>
  <si>
    <t>KZ_CBLR_1993-04_National Bank of Kazakhstan Act 1991 (Google Translated to ENG).pdf</t>
  </si>
  <si>
    <t>KZ_CBL_1994-07_National Bank of Kazakhstan Act 1993 (Google Translated to ENG).pdf</t>
  </si>
  <si>
    <t>National Bank of Kazakhstan Act 1995</t>
  </si>
  <si>
    <t>KZ_CBLR_2003-07_National Bank of Kazakhstan Act 1995.pdf</t>
  </si>
  <si>
    <t>Statute of the National Bank of Kazakhstan</t>
  </si>
  <si>
    <t>KZ_CBS_2003_Statute of the National Bank of Kazakhstan.pdf</t>
  </si>
  <si>
    <t>KZ_CBLR_2007-02_National Bank of Kazakhstan Act 1995.pdf</t>
  </si>
  <si>
    <t>Constitution of Kazakhstan</t>
  </si>
  <si>
    <t>KZ_Constitution_2007_Constitution of Kazakhstan.pdf</t>
  </si>
  <si>
    <t>2009-08</t>
  </si>
  <si>
    <t>KZ_CBLR_2009-08_National Bank of Kazakhstan Act 1995.pdf</t>
  </si>
  <si>
    <t>KZ_CBLR_2010-04_National Bank of Kazakhstan Act 1995.pdf</t>
  </si>
  <si>
    <t>KZ_CBLR_2011-10_National Bank of Kazakhstan Act 1995.pdf</t>
  </si>
  <si>
    <t>KZ_CBLR_2014-07_National Bank of Kazakhstan Act 1995.pdf</t>
  </si>
  <si>
    <t>2014-10</t>
  </si>
  <si>
    <t>KZ_CBLR_2014-10_National Bank of Kazakhstan Act 1995.pdf</t>
  </si>
  <si>
    <t>KZ_CBLR_2017-07_National Bank of Kazakhstan Act 1995.pdf</t>
  </si>
  <si>
    <t>KZ_Constitution_2017_Constitution of Kazakhstan.pdf</t>
  </si>
  <si>
    <t>KZ_CBLR_2019-07_National Bank of Kazakhstan Act 1995.pdf</t>
  </si>
  <si>
    <t>2022-07</t>
  </si>
  <si>
    <t>KZ_CBLR_2022-07_National Bank of Kazakhstan Act 1995.pdf</t>
  </si>
  <si>
    <t>KZ_CBLR_2022-12_National Bank of Kazakhstan Act 1995 (RUS).pdf</t>
  </si>
  <si>
    <t>Kenya</t>
  </si>
  <si>
    <t>Constitution of Kenya</t>
  </si>
  <si>
    <t>KE_Constitution_1963_Constitution of Kenya.pdf</t>
  </si>
  <si>
    <t>KE</t>
  </si>
  <si>
    <t>Central Bank of Kenya Act</t>
  </si>
  <si>
    <t>KE_CBLR_1984_Central Bank of Kenya Act.pdf</t>
  </si>
  <si>
    <t>KE_CBLR_1995_Central Bank of Kenya Act.pdf</t>
  </si>
  <si>
    <t>2002-02</t>
  </si>
  <si>
    <t>KE_CBLR_2002-02_Central Bank of Kenya Act.pdf</t>
  </si>
  <si>
    <t>KE_CBLR_2003_Central Bank of Kenya Act.pdf</t>
  </si>
  <si>
    <t>KE_CBLR_2008-01_Central Bank of Kenya Act.pdf</t>
  </si>
  <si>
    <t>KE_CBLR_2009-01_Central Bank of Kenya Act.pdf</t>
  </si>
  <si>
    <t>KE_Constitution_2010_Constitution of Kenya.pdf</t>
  </si>
  <si>
    <t>KE_CBLR_2011-01_Central Bank of Kenya Act.pdf</t>
  </si>
  <si>
    <t>2012-06</t>
  </si>
  <si>
    <t>Central Bank Amendment Bill</t>
  </si>
  <si>
    <t>KE_CBLA_2012-06_Central Bank Amendment Bill.pdf</t>
  </si>
  <si>
    <t>KE_CBLR_2012_Central Bank of Kenya Act.pdf</t>
  </si>
  <si>
    <t>KE_CBLA_2013-12_Central Bank of Kenya Act.pdf</t>
  </si>
  <si>
    <t>KE_CBLR_2014-02_Central Bank of Kenya Act.pdf</t>
  </si>
  <si>
    <t>KE_CBLR_2015-10_Central Bank of Kenya Act.pdf</t>
  </si>
  <si>
    <t>Kuwait</t>
  </si>
  <si>
    <t>Constitution of Kuwait</t>
  </si>
  <si>
    <t>KW_Constitution_1962_Constitution of Kuwait.pdf</t>
  </si>
  <si>
    <t>KW</t>
  </si>
  <si>
    <t>CBK Law 32 of 1968</t>
  </si>
  <si>
    <t>KW_CBL_1968-06_CBK Law 32 of 1968.pdf</t>
  </si>
  <si>
    <t>KW_CBLR_2003-05_CBK Law 32 of 1968.pdf</t>
  </si>
  <si>
    <t>KW_CBLA_2004-02_CBK Law 32 of 1968.pdf</t>
  </si>
  <si>
    <t>KW_CBLR_2007-12_CBK Law 32 of 1968.pdf</t>
  </si>
  <si>
    <t>KW_CBLR_2013-12_CBK Law 32 of 1968.pdf</t>
  </si>
  <si>
    <t>2020-03</t>
  </si>
  <si>
    <t>KW_CBLR_2020-03_CBK Law 32 of 1968.pdf</t>
  </si>
  <si>
    <t>Kyrgyzstan</t>
  </si>
  <si>
    <t>Law on the National Bank of the Kyrgyz Republic</t>
  </si>
  <si>
    <t>KG_CBL_1992_Law on the National Bank of the Kyrgyz Republic.pdf</t>
  </si>
  <si>
    <t>KG</t>
  </si>
  <si>
    <t>Extract of the Constitution of the Kyrgyz Republic</t>
  </si>
  <si>
    <t>KG_Constitution_1993_Extract of the Constitution of the Kyrgyz Republic.pdf</t>
  </si>
  <si>
    <t>KG_CBL_1997-07_Law on the National Bank of the Kyrgyz Republic.pdf</t>
  </si>
  <si>
    <t>Constitution of the Kyrgyz Republic</t>
  </si>
  <si>
    <t>KG_Constitution_2007_Constitution of the Kyrgyz Republic.pdf</t>
  </si>
  <si>
    <t>KG_CBLR_2009-05_Law on the National Bank of the Kyrgyz Republic.pdf</t>
  </si>
  <si>
    <t>2011-05</t>
  </si>
  <si>
    <t>KG_CBLR_2011-05_Law on the National Bank of the Kyrgyz Republic.pdf</t>
  </si>
  <si>
    <t>KG_CBLR_2018-12_Law on the National Bank of the Kyrgyz Republic.pdf</t>
  </si>
  <si>
    <t>KG_CBLR_2020-07_Law on the National Bank of the Kyrgyz Republic.pdf</t>
  </si>
  <si>
    <t>KG_CBLR_2022-06_Law on the National Bank of the Kyrgyz Republic.pdf</t>
  </si>
  <si>
    <t>Laos</t>
  </si>
  <si>
    <t>Law on the Bank of Lao</t>
  </si>
  <si>
    <t>LA_CBL_1995-10_Law on the Bank of Lao.pdf</t>
  </si>
  <si>
    <t>LA</t>
  </si>
  <si>
    <t>LA_CBLR_1999-10_Law on the Bank of Lao.pdf</t>
  </si>
  <si>
    <t>LA_CBLA_2000-04_Law on the Bank of Lao.pdf</t>
  </si>
  <si>
    <t>Constitution of The Lao People's Democratic Republic</t>
  </si>
  <si>
    <t>LA_Constitution_2003_Constitution of The Lao People's Democratic Republic.pdf</t>
  </si>
  <si>
    <t>LA_CBLR_2018-08_Law on the Bank of Lao.pdf</t>
  </si>
  <si>
    <t>Latvia</t>
  </si>
  <si>
    <t>Law on the Bank of Latvia 1992</t>
  </si>
  <si>
    <t>LV_CBL_1992-05_Law on the Bank of Latvia 1992.pdf</t>
  </si>
  <si>
    <t>LV</t>
  </si>
  <si>
    <t>Law on Bank of Latvia 1992</t>
  </si>
  <si>
    <t>LV_CBLA_1997-07_Law on Bank of Latvia 1992 (Google Translated to ENG).pdf</t>
  </si>
  <si>
    <t>LV_CBLA_1998-11_Law on Bank of Latvia 1992 (Google Translated to ENG).pdf</t>
  </si>
  <si>
    <t>1999-11</t>
  </si>
  <si>
    <t>LV_CBLA_1999-11_Law on Bank of Latvia 1992.pdf</t>
  </si>
  <si>
    <t>1999-02</t>
  </si>
  <si>
    <t>LV_CBLR_1999-02_Law on the Bank of Latvia 1992.pdf</t>
  </si>
  <si>
    <t>LV_CBLA_1999-11_Law on Bank of Latvia 1992 (Google Translated to ENG).pdf</t>
  </si>
  <si>
    <t>LV_CBLA_2000-06_Law on Bank of Latvia 1992 (Google Translated to ENG).pdf</t>
  </si>
  <si>
    <t>LV_CBLR_2001-07_Law on the Bank of Latvia 1992.pdf</t>
  </si>
  <si>
    <t>LV_CBLA_2001-10_Law on Bank of Latvia 1992 (Google Translated to ENG).pdf</t>
  </si>
  <si>
    <t>LV_CBLR_2002-07_Law on the Bank of Latvia 1992.pdf</t>
  </si>
  <si>
    <t>Constitution of Latvia</t>
  </si>
  <si>
    <t>LV_Constitution_2002_Constitution of Latvia.pdf</t>
  </si>
  <si>
    <t>LV_CBLA_2002-06_Law on Bank of Latvia 1992 (Google Translated to ENG).pdf</t>
  </si>
  <si>
    <t>LV_CBLA_2005-12_Law on Bank of Latvia 1992 (Google Translated to ENG).pdf</t>
  </si>
  <si>
    <t>LV_CBLR_2006-06_Law on the Bank of Latvia 1992.pdf</t>
  </si>
  <si>
    <t>LV_CBLA_2006-06_Law on Bank of Latvia 1992 (Google Translated to ENG).pdf</t>
  </si>
  <si>
    <t>LV_Constitution_2007_Constitution of Latvia.pdf</t>
  </si>
  <si>
    <t>LV_CBLR_2009-10_Law on Bank of Latvia 1992.pdf</t>
  </si>
  <si>
    <t>LV_CBLA_2009-10_Law on Bank of Latvia 1992 (Google Translated to ENG).pdf</t>
  </si>
  <si>
    <t>LV_CBLA_2012-05_Law on Bank of Latvia 1992 (Google Translated to ENG).pdf</t>
  </si>
  <si>
    <t>LV_CBLR_2013-01_Law on Bank of Latvia 1992.pdf</t>
  </si>
  <si>
    <t>LV_CBLA_2013-01_Law on Bank of Latvia 1992 (Google Translated to ENG).pdf</t>
  </si>
  <si>
    <t>LV_CBLR_2016-12_Law on Bank of Latvia 1992.pdf</t>
  </si>
  <si>
    <t>LV_CBLR_2017-01_Law on the Bank of Latvia 1992.pdf</t>
  </si>
  <si>
    <t>2019-12</t>
  </si>
  <si>
    <t>LV_CBLR_2019-12_Law on the Bank of Latvia 1992.pdf</t>
  </si>
  <si>
    <t>LV_CBLR_2021-10_Law on the Bank of Latvia 1992.pdf</t>
  </si>
  <si>
    <t>Lebanon</t>
  </si>
  <si>
    <t>1963-05</t>
  </si>
  <si>
    <t>Code of Money and Credit</t>
  </si>
  <si>
    <t>LB_CBL_1963-05_Code of Money and Credit.pdf</t>
  </si>
  <si>
    <t>LB</t>
  </si>
  <si>
    <t>LB_CBL_1963-05_Code of Money and Credit (ARA).pdf</t>
  </si>
  <si>
    <t>LB_CBLA_1977_Code of Money and Credit (ARA).pdf</t>
  </si>
  <si>
    <t>LB_CBLR_1994-08_Code of Money and Credit.pdf</t>
  </si>
  <si>
    <t>Constitution of Lebanon</t>
  </si>
  <si>
    <t>LB_Constitution_1995_Constitution of Lebanon.pdf</t>
  </si>
  <si>
    <t>LB_CBLA_1999_Code of Money and Credit (ARA).pdf</t>
  </si>
  <si>
    <t>Liberia</t>
  </si>
  <si>
    <t>An act to authorize the establishment of a National Bank of Liberia</t>
  </si>
  <si>
    <t>LR_CBL_1974-05_An act to authorize the establishment of a National Bank of Liberia.pdf</t>
  </si>
  <si>
    <t>LR</t>
  </si>
  <si>
    <t>Constitution of Liberia</t>
  </si>
  <si>
    <t>LR_Constitution_1983_Constitution of Liberia.pdf</t>
  </si>
  <si>
    <t>LR_Constitution_1994_Constitution of Liberia.pdf</t>
  </si>
  <si>
    <t>Central Bank of Libya Act</t>
  </si>
  <si>
    <t>LR_CBL_1996_Central Bank of Libya Act.pdf</t>
  </si>
  <si>
    <t>1999-03</t>
  </si>
  <si>
    <t>Central Bank of Liberia Act</t>
  </si>
  <si>
    <t>LR_CBL_1999-03_Central Bank of Liberia Act.pdf</t>
  </si>
  <si>
    <t>By-laws of the Central Bank of Liberia</t>
  </si>
  <si>
    <t>LR_CBS_1999-12_By-laws of the Central Bank of Liberia.pdf</t>
  </si>
  <si>
    <t>LR_CBL_2005-01_Central Bank of Libya Act.pdf</t>
  </si>
  <si>
    <t>LR_CBL_2005_Central Bank of Libya Act (ARA).pdf</t>
  </si>
  <si>
    <t>Amendment of the Central Bank of Liberia Act</t>
  </si>
  <si>
    <t>LR_CBLA_2014-03_Amendment of the Central Bank of Liberia Act.pdf</t>
  </si>
  <si>
    <t>LR_CBLA_2020-10_Amendment of the Central Bank of Liberia Act.pdf</t>
  </si>
  <si>
    <t>Libya</t>
  </si>
  <si>
    <t>Constitution of Libya</t>
  </si>
  <si>
    <t>LY_Constitution_1969_Constitution of Libya.pdf</t>
  </si>
  <si>
    <t>LY</t>
  </si>
  <si>
    <t>LY_CBLA_2012-05_Central Bank of Libya Act.pdf</t>
  </si>
  <si>
    <t>LY_CBLA_2012-05_Central Bank of Libya Act (ARA).pdf</t>
  </si>
  <si>
    <t>Lithuania</t>
  </si>
  <si>
    <t>Law on the Bank of Lithuania 1990</t>
  </si>
  <si>
    <t>LT_CBL_1990-02_Law on the Bank of Lithuania 1990 (Google Translated to ENG).pdf</t>
  </si>
  <si>
    <t>LT</t>
  </si>
  <si>
    <t>Constitution of Lithuania</t>
  </si>
  <si>
    <t>LT_Constitution_1992_Constitution of Lithuania.pdf</t>
  </si>
  <si>
    <t>1992-09</t>
  </si>
  <si>
    <t>Lithuanian</t>
  </si>
  <si>
    <t>LT_CBLA_1992-09_Law on the Bank of Lithuania 1990 (LIT).pdf</t>
  </si>
  <si>
    <t>LT_CBLA_1993-05_Law on the Bank of Lithuania 1990 (LIT).pdf</t>
  </si>
  <si>
    <t>LT_CBLA_1993-10_Law on the Bank of Lithuania 1990 (LIT).pdf</t>
  </si>
  <si>
    <t>Law on the Bank of Lithuania 1994</t>
  </si>
  <si>
    <t>LT_CBL_1994-12_Law on the Bank of Lithuania 1994.pdf</t>
  </si>
  <si>
    <t>LT_CBLA_1996-04_Law on the Bank of Lithuania 1994 (Google Translated to ENG).pdf</t>
  </si>
  <si>
    <t>1997-04</t>
  </si>
  <si>
    <t>LT_CBLA_1997-04_Law on the Bank of Lithuania 1994 (Google Translated to ENG).pdf</t>
  </si>
  <si>
    <t>LT_CBLA_1997-07_Law on the Bank of Lithuania 1994 (Google Translated to ENG).pdf</t>
  </si>
  <si>
    <t>LT_CBLR_2001-03_Law on the Bank of Lithuania 1994.pdf</t>
  </si>
  <si>
    <t>LT_CBLR_2004-04_Law on the Bank of Lithuania 1994.pdf</t>
  </si>
  <si>
    <t>LT_CBLR_2006-04_Law on the Bank of Lithuania 1994.pdf</t>
  </si>
  <si>
    <t>LT_Constitution_2006_Constitution of Lithuania.pdf</t>
  </si>
  <si>
    <t>LT_CBLR_2009-12_Law on the Bank of Lithuania 1994.pdf</t>
  </si>
  <si>
    <t>2009-12Bis</t>
  </si>
  <si>
    <t>LT_CBLR_2009-12Bis_Law on the Bank of Lithuania 1994.pdf</t>
  </si>
  <si>
    <t>LT_CBLR_2011-04_Law on the Bank of Lithuania 1994.pdf</t>
  </si>
  <si>
    <t>LT_CBLR_2011-12_Law on the Bank of Lithuania 1994.pdf</t>
  </si>
  <si>
    <t>LT_CBLA_2014-01_Law on the Bank of Lithuania 1994.pdf</t>
  </si>
  <si>
    <t>2014-01Bis</t>
  </si>
  <si>
    <t>LT_CBLA_2014-01Bis_Law on the Bank of Lithuania 1994.pdf</t>
  </si>
  <si>
    <t>2015-05</t>
  </si>
  <si>
    <t>LT_CBLA_2015-05_Law on the Bank of Lithuania 1994.pdf</t>
  </si>
  <si>
    <t>LT_CBLA_2015-11_Law on the Bank of Lithuania 1994.pdf</t>
  </si>
  <si>
    <t>LT_CBLR_2015-11_Law on the Bank of Lithuania 1994.pdf</t>
  </si>
  <si>
    <t>LT_CBLR_2016-06_Law on the Bank of Lithuania 1994.pdf</t>
  </si>
  <si>
    <t>LT_CBLR_2021-12_Law on the Bank of Lithuania 1994.pdf</t>
  </si>
  <si>
    <t>Luxembourg</t>
  </si>
  <si>
    <t>1983-05</t>
  </si>
  <si>
    <t>Loi du 20 mai 1983 portant création d´un IML</t>
  </si>
  <si>
    <t>LU_CBL_1983-05_Loi du 20 mai 1983 portant création d´un IML (FRA).pdf</t>
  </si>
  <si>
    <t>LU</t>
  </si>
  <si>
    <t>1983-08</t>
  </si>
  <si>
    <t>LU_CBLA_1983-08_Loi du 20 mai 1983 portant création d´un IML (FRA).pdf</t>
  </si>
  <si>
    <t>LU_CBLA_1990-09_Loi du 20 mai 1983 portant création d´un IML (FRA).pdf</t>
  </si>
  <si>
    <t>1991-08</t>
  </si>
  <si>
    <t>LU_CBLA_1991-08_Loi du 20 mai 1983 portant création d´un IML (FRA).pdf</t>
  </si>
  <si>
    <t>Projet de Loi portant modification à l'IML</t>
  </si>
  <si>
    <t>LU_CBLA_1992-12_Projet de Loi portant modification à l'IML.pdf</t>
  </si>
  <si>
    <t>LU_CBLA_1993-08_Loi du 20 mai 1983 portant création d´un IML (FRA).pdf</t>
  </si>
  <si>
    <t>LU_CBLA_1995-12_Loi du 20 mai 1983 portant création d´un IML (FRA).pdf</t>
  </si>
  <si>
    <t>Loi du 22 avril 1998 portant modification des lois relatives l'IML</t>
  </si>
  <si>
    <t>LU_CBL_1998-04_Loi du 22 avril 1998 portant modification des lois relatives l'IML (FRA).pdf</t>
  </si>
  <si>
    <t>Loi du 23 décembre 1998 relative au statut monétaire et à la BCL</t>
  </si>
  <si>
    <t>LU_CBL_1998-12_Loi du 23 décembre 1998 relative au statut monétaire et à la BCL (FRA).pdf</t>
  </si>
  <si>
    <t>LU_CBLA_2007-07_Loi du 23 décembre 1998 relative au statut monétaire et à la BCL (FRA).pdf</t>
  </si>
  <si>
    <t>LU_CBLA_2008-10_Loi du 23 décembre 1998 relative au statut monétaire et à la BCL (FRA).pdf</t>
  </si>
  <si>
    <t>LU_CBLA_2008-12_Loi du 23 décembre 1998 relative au statut monétaire et à la BCL (FRA).pdf</t>
  </si>
  <si>
    <t>LU_CBLA_2009-11_Loi du 23 décembre 1998 relative au statut monétaire et à la BCL (FRA).pdf</t>
  </si>
  <si>
    <t>LU_CBLR_2009-12_Loi du 23 décembre 1998 relative au statut monétaire et à la BCL (FRA).pdf</t>
  </si>
  <si>
    <t>Constitution of Luxemburg</t>
  </si>
  <si>
    <t>LU_Constitution_2009_Constitution of Luxemburg (FRA).pdf</t>
  </si>
  <si>
    <t>LU_CBLA_2010-02_Loi du 23 décembre 1998 relative au statut monétaire et à la BCL (FRA).pdf</t>
  </si>
  <si>
    <t>2021-07</t>
  </si>
  <si>
    <t>LU_CBLR_2021-07_Loi du 23 décembre 1998 relative au statut monétaire et à la BCL (FRA).pdf</t>
  </si>
  <si>
    <t>Macao S.A.R</t>
  </si>
  <si>
    <t>Basic Law of Macao</t>
  </si>
  <si>
    <t>MO_Constitution_1999_Basic Law of Macao.pdf</t>
  </si>
  <si>
    <t>MO</t>
  </si>
  <si>
    <t>Decree-Law on the Monetary Authority of Macau</t>
  </si>
  <si>
    <t>MO_CBL_2000_Decree-Law on the Monetary Authority of Macau.pdf</t>
  </si>
  <si>
    <t>Macedonia</t>
  </si>
  <si>
    <t>National Bank of the Republic of Macedonia Act</t>
  </si>
  <si>
    <t>MK_CBL_1992_National Bank of the Republic of Macedonia Act.pdf</t>
  </si>
  <si>
    <t>MK</t>
  </si>
  <si>
    <t>MK_CBLR_1998_National Bank of the Republic of Macedonia Act.pdf</t>
  </si>
  <si>
    <t>MK_CBLR_2003_National Bank of the Republic of Macedonia Act.pdf</t>
  </si>
  <si>
    <t>Constitution of Macedonia</t>
  </si>
  <si>
    <t>MK_Constitution_2005_Constitution of Macedonia.pdf</t>
  </si>
  <si>
    <t>Extract of the Constitution of the Republic of Macedonia</t>
  </si>
  <si>
    <t>MK_Constitution_2005_Extract of the Constitution of the Republic of Macedonia.pdf</t>
  </si>
  <si>
    <t>MK_CBLR_2006_National Bank of the Republic of Macedonia Act.pdf</t>
  </si>
  <si>
    <t>MK_CBLR_2010_National Bank of the Republic of Macedonia Act.pdf</t>
  </si>
  <si>
    <t>Macedonian</t>
  </si>
  <si>
    <t>MK_CBLR_2010-12_National Bank of the Republic of Macedonia Act (MAC).pdf</t>
  </si>
  <si>
    <t>MK_CBLR_2014_National Bank of the Republic of Macedonia Act.pdf</t>
  </si>
  <si>
    <t>MK_CBLR_2016_National Bank of the Republic of Macedonia Act.pdf</t>
  </si>
  <si>
    <t>MK_CBLR_2018_National Bank of the Republic of Macedonia Act.pdf</t>
  </si>
  <si>
    <t>MK_CBLR_2021_National Bank of the Republic of Macedonia Act.pdf</t>
  </si>
  <si>
    <t>Malawi</t>
  </si>
  <si>
    <t>1989-05</t>
  </si>
  <si>
    <t>Reserve Bank of Malawi Act</t>
  </si>
  <si>
    <t>MW_CBL_1989-05_Reserve Bank of Malawi Act.pdf</t>
  </si>
  <si>
    <t>MW</t>
  </si>
  <si>
    <t>Constition of Malawi</t>
  </si>
  <si>
    <t>MW_Constitution_1994_Constition of Malawi.pdf</t>
  </si>
  <si>
    <t>MW_CBLR_2005_Reserve Bank of Malawi Act.pdf</t>
  </si>
  <si>
    <t>Reserve Bank of Malawi Amendment</t>
  </si>
  <si>
    <t>MW_CBLA_2011-01_Reserve Bank of Malawi Amendment.pdf</t>
  </si>
  <si>
    <t>MW_CBLR_2011_Reserve Bank of Malawi Act.pdf</t>
  </si>
  <si>
    <t>MW_CBLR_2019-02_Reserve Bank of Malawi Act.pdf</t>
  </si>
  <si>
    <t>Malaysia</t>
  </si>
  <si>
    <t>1982-07</t>
  </si>
  <si>
    <t>Central Bank of Malaysia Act 1958</t>
  </si>
  <si>
    <t>MY_CBLR_1982-07_Central Bank of Malaysia Act 1958.pdf</t>
  </si>
  <si>
    <t>MY</t>
  </si>
  <si>
    <t>1983-04</t>
  </si>
  <si>
    <t>Islamic Banking Act 1983</t>
  </si>
  <si>
    <t>MY_CBLA_1983-04_Islamic Banking Act 1983.pdf</t>
  </si>
  <si>
    <t>Constitution of Malaysia</t>
  </si>
  <si>
    <t>MY_Constitution_1984_Constitution of Malaysia.pdf</t>
  </si>
  <si>
    <t>1989-09</t>
  </si>
  <si>
    <t>MY_CBLR_1989-09_Central Bank of Malaysia Act 1958.pdf</t>
  </si>
  <si>
    <t>MY_CBLR_1994-05_Central Bank of Malaysia Act 1958.pdf</t>
  </si>
  <si>
    <t>2006-10</t>
  </si>
  <si>
    <t>MY_CBLR_2006-10_Central Bank of Malaysia Act 1958.pdf</t>
  </si>
  <si>
    <t>2008-02</t>
  </si>
  <si>
    <t>MY_CBLR_2008-02_Central Bank of Malaysia Act 1958.pdf</t>
  </si>
  <si>
    <t>Central Bank of Malaysia Act 2009</t>
  </si>
  <si>
    <t>MY_CBL_2009-11_Central Bank of Malaysia Act 2009.pdf</t>
  </si>
  <si>
    <t>MY_Constitution_2010_Constitution of Malaysia.pdf</t>
  </si>
  <si>
    <t>2013-02</t>
  </si>
  <si>
    <t>MY_CBLR_2013-02_Central Bank of Malaysia Act 2009.pdf</t>
  </si>
  <si>
    <t>MY_CBLR_2020-10_Central Bank of Malaysia Act 2009.pdf</t>
  </si>
  <si>
    <t>Maldives</t>
  </si>
  <si>
    <t>Maldives Monetary Authority Act 1981</t>
  </si>
  <si>
    <t>MV_CBL_1981-07_Maldives Monetary Authority Act 1981.pdf</t>
  </si>
  <si>
    <t>MV</t>
  </si>
  <si>
    <t>MV_CBLR_2007-07_Maldives Monetary Authority Act 1981.pdf</t>
  </si>
  <si>
    <t>Constitution of Maldives</t>
  </si>
  <si>
    <t>MV_Constitution_2008_Constitution of Maldives.pdf</t>
  </si>
  <si>
    <t>MV_CBLR_2010-07_Maldives Monetary Authority Act 1981.pdf</t>
  </si>
  <si>
    <t>MV_CBLR_2015-08_Maldives Monetary Authority Act 1981.pdf</t>
  </si>
  <si>
    <t>MV_CBLR_2020-12_Maldives Monetary Authority Act 1981.pdf</t>
  </si>
  <si>
    <t>Mali</t>
  </si>
  <si>
    <t>Constitution of Mali</t>
  </si>
  <si>
    <t>ML_Constitution_1992_Constitution of Mali (FRA).pdf</t>
  </si>
  <si>
    <t>ML</t>
  </si>
  <si>
    <t>Malta</t>
  </si>
  <si>
    <t>1986-10</t>
  </si>
  <si>
    <t>CBM Act 1967</t>
  </si>
  <si>
    <t>MT_CBLA_1986-10_CBM Act 1967.pdf</t>
  </si>
  <si>
    <t>MT</t>
  </si>
  <si>
    <t>1988-04</t>
  </si>
  <si>
    <t>MT_CBLA_1988-04_CBM Act 1967.pdf</t>
  </si>
  <si>
    <t>1994-09</t>
  </si>
  <si>
    <t>MT_CBLA_1994-09_CBM Act 1967.pdf</t>
  </si>
  <si>
    <t>1994-11</t>
  </si>
  <si>
    <t>MT_CBLA_1994-11_CBM Act 1967.pdf</t>
  </si>
  <si>
    <t>1995-09</t>
  </si>
  <si>
    <t>MT_CBLA_1995-09_CBM Act 1967.pdf</t>
  </si>
  <si>
    <t>MT_CBLA_1997-06_CBM Act 1967.pdf</t>
  </si>
  <si>
    <t>MT_CBLA_1997-07_CBM Act 1967.pdf</t>
  </si>
  <si>
    <t>MT_CBLR_1997-07_CBM Act 1967.pdf</t>
  </si>
  <si>
    <t>MT_CBLA_2002-09_CBM Act 1967.pdf</t>
  </si>
  <si>
    <t>MT_CBLR_2002-09_CBM Act 1967.pdf</t>
  </si>
  <si>
    <t>MT_CBLA_2004-05_CBM Act 1967.pdf</t>
  </si>
  <si>
    <t>MT_CBLA_2005-07_CBM Act 1967.pdf</t>
  </si>
  <si>
    <t>MT_CBLR_2005-07_CBM Act 1967.pdf</t>
  </si>
  <si>
    <t>MT_CBLA_2007-03_CBM Act 1967.pdf</t>
  </si>
  <si>
    <t>2007-03Bis</t>
  </si>
  <si>
    <t>MT_CBLA_2007-03Bis_CBM Act 1967.pdf</t>
  </si>
  <si>
    <t>MT_CBLR_2007-03_CBM Act 1967.pdf</t>
  </si>
  <si>
    <t>Constition of Malta</t>
  </si>
  <si>
    <t>MT_Constitution_2007_Constition of Malta.pdf</t>
  </si>
  <si>
    <t>MT_CBLR_2011-04_CBM Act 1967.pdf</t>
  </si>
  <si>
    <t>MT_CBLR_2013-02_CBM Act 1967.pdf</t>
  </si>
  <si>
    <t>2014-08</t>
  </si>
  <si>
    <t>MT_CBLA_2014-08_CBM Act 1967.pdf</t>
  </si>
  <si>
    <t>MT_CBLR_2014-08_CBM Act 1967.pdf</t>
  </si>
  <si>
    <t>MT_CBLR_2016-11_CBM Act 1967.pdf</t>
  </si>
  <si>
    <t>2021-03</t>
  </si>
  <si>
    <t>MT_CBLR_2021-03_CBM Act 1967.pdf</t>
  </si>
  <si>
    <t>Mauritania</t>
  </si>
  <si>
    <t>Central Bank of Mauritania Act</t>
  </si>
  <si>
    <t>MR_CBL_1973-05_Central Bank of Mauritania Act (FRA).pdf</t>
  </si>
  <si>
    <t>MR</t>
  </si>
  <si>
    <t>1974-06</t>
  </si>
  <si>
    <t>MR_CBLA_1974-06_Central Bank of Mauritania Act (FRA).pdf</t>
  </si>
  <si>
    <t>1975-12</t>
  </si>
  <si>
    <t>MR_CBLA_1975-12_Central Bank of Mauritania Act (FRA).pdf</t>
  </si>
  <si>
    <t>Constitution of Mauritania</t>
  </si>
  <si>
    <t>MR_Constitution_1991_Constitution of Mauritania.pdf</t>
  </si>
  <si>
    <t>MR_CBL_2007-01_Central Bank of Mauritania Act (FRA).pdf</t>
  </si>
  <si>
    <t>MR_CBL_2018-08_Central Bank of Mauritania Act (FRA).pdf</t>
  </si>
  <si>
    <t>Mauritius</t>
  </si>
  <si>
    <t>1966-09</t>
  </si>
  <si>
    <t>Bank of Mauritius ordinance 1966</t>
  </si>
  <si>
    <t>MU_CBL_1966-09_Bank of Mauritius ordinance 1966.pdf</t>
  </si>
  <si>
    <t>MU</t>
  </si>
  <si>
    <t>1968-02</t>
  </si>
  <si>
    <t>Bank of Maurititus Rules 1968</t>
  </si>
  <si>
    <t>MU_CBLA_1968-02_Bank of Maurititus Rules 1968.pdf</t>
  </si>
  <si>
    <t>1971-06</t>
  </si>
  <si>
    <t>Banking Act 1971</t>
  </si>
  <si>
    <t>MU_CBLA_1971-06_Banking Act 1971.pdf</t>
  </si>
  <si>
    <t>Banking Act 1988</t>
  </si>
  <si>
    <t>MU_CBLA_1988-12_Banking Act 1988.pdf</t>
  </si>
  <si>
    <t>Bank of Mauritius Act 2004</t>
  </si>
  <si>
    <t>MU_CBL_2004-10_Bank of Mauritius Act 2004.pdf</t>
  </si>
  <si>
    <t>Banking Act 2004</t>
  </si>
  <si>
    <t>MU_CBLA_2004-10_Banking Act 2004.pdf</t>
  </si>
  <si>
    <t>2007-08</t>
  </si>
  <si>
    <t>MU_CBLA_2007-08_Bank of Mauritius Act 2004.pdf</t>
  </si>
  <si>
    <t>MU_CBLA_2008-07_Bank of Mauritius Act 2004.pdf</t>
  </si>
  <si>
    <t>MU_CBLR_2008-07_Bank of Mauritius Act 2004.pdf</t>
  </si>
  <si>
    <t>Constitution of Mauritius</t>
  </si>
  <si>
    <t>MU_Constitution_2008_Constitution of Mauritius.pdf</t>
  </si>
  <si>
    <t>MU_CBLR_2018-11_Bank of Mauritius Act 2004.pdf</t>
  </si>
  <si>
    <t>2021-08</t>
  </si>
  <si>
    <t>MU_CBLR_2021-08_Bank of Mauritius Act 2004.pdf</t>
  </si>
  <si>
    <t>Mexico</t>
  </si>
  <si>
    <t>1911-05</t>
  </si>
  <si>
    <t>Ley Orgánica del Banco de México 1984</t>
  </si>
  <si>
    <t>MX_CBL_1911-05_Ley Orgánica del Banco de México 1984 (SPA).pdf</t>
  </si>
  <si>
    <t>MX</t>
  </si>
  <si>
    <t>MX_CBL_1925-08_Ley Orgánica del Banco de México 1984 (SPA).pdf</t>
  </si>
  <si>
    <t>1932-04</t>
  </si>
  <si>
    <t>MX_CBL_1932-04_Ley Orgánica del Banco de México 1984 (SPA).PDF</t>
  </si>
  <si>
    <t>1936-08</t>
  </si>
  <si>
    <t>MX_CBL_1936-08_Ley Orgánica del Banco de México 1984 (SPA).PDF</t>
  </si>
  <si>
    <t>Ley Orgánica del Banco de México</t>
  </si>
  <si>
    <t>MX_CBLR_1960-06_Ley Orgánica del Banco de México.pdf</t>
  </si>
  <si>
    <t>1917 Constitution with amendment to 1966</t>
  </si>
  <si>
    <t>MX_Constitution_1966_1917 Constitution with amendment to 1966.pdf</t>
  </si>
  <si>
    <t>MX_CBL_1984-12_Ley Orgánica del Banco de México 1984 (Google Translated to ENG).pdf</t>
  </si>
  <si>
    <t>Ley Orgánica del Banco de México 1993</t>
  </si>
  <si>
    <t>MX_CBL_1993-12_Ley Orgánica del Banco de México 1993 (Google Translated to ENG).pdf</t>
  </si>
  <si>
    <t>MX_CBLR_1999-01_Ley Orgánica del Banco de México 1993.pdf</t>
  </si>
  <si>
    <t>MX_CBLR_1999-01_Ley Orgánica del Banco de México 1993 (SPA).pdf</t>
  </si>
  <si>
    <t>Constitution of Mexico</t>
  </si>
  <si>
    <t>MX_Constitution_2008_Constitution of Mexico.pdf</t>
  </si>
  <si>
    <t>MX_Constitution_2010_Constitution of Mexico.pdf</t>
  </si>
  <si>
    <t>Extract from Constitution of Mexico</t>
  </si>
  <si>
    <t>MX_Constitution_2014_Extract from Constitution of Mexico.pdf</t>
  </si>
  <si>
    <t>Amendments 1993-2014</t>
  </si>
  <si>
    <t>MX_CBLA_2014-01_Amendments 1993-2014 (SPA).pdf</t>
  </si>
  <si>
    <t>MX_CBLR_2014-01_Ley Orgánica del Banco de México 1993 (SPA).pdf</t>
  </si>
  <si>
    <t>MX_CBLR_2014-01Bis_Ley Orgánica del Banco de México 1993 (SPA).pdf</t>
  </si>
  <si>
    <t>Moldova</t>
  </si>
  <si>
    <t>Law on the National Bank of Moldova</t>
  </si>
  <si>
    <t>MD_CBL_1991-06_Law on the National Bank of Moldova (Google translated to ENG).pdf</t>
  </si>
  <si>
    <t>MD</t>
  </si>
  <si>
    <t>MD_CBL_1992-11_Law on the National Bank of Moldova (Google translated to ENG).pdf</t>
  </si>
  <si>
    <t>Constitution of Moldova</t>
  </si>
  <si>
    <t>MD_Constitution_1994_Constitution of Moldova.pdf</t>
  </si>
  <si>
    <t>MD_CBL_1994-05_Law on the National Bank of Moldova (Google translated to ENG).pdf</t>
  </si>
  <si>
    <t>MD_CBL_1996-10_Law on the National Bank of Moldova (Google translated to ENG).pdf</t>
  </si>
  <si>
    <t>MD_CBL_1999_Law on the National Bank of Moldova.pdf</t>
  </si>
  <si>
    <t>MD_CBL_2010_Law on the National Bank of Moldova (Google Translated to ENG).pdf</t>
  </si>
  <si>
    <t>MD_CBLR_2017-08_Law on the National Bank of Moldova.pdf</t>
  </si>
  <si>
    <t>MD_CBLR_2018-06_Law on the National Bank of Moldova.pdf</t>
  </si>
  <si>
    <t>MD_CBLR_2021-11_Law on the National Bank of Moldova.pdf</t>
  </si>
  <si>
    <t>MD_CBLR_2023-10_Law on the National Bank of Moldova.pdf</t>
  </si>
  <si>
    <t>Mongolia</t>
  </si>
  <si>
    <t>Constitution of Mongolia</t>
  </si>
  <si>
    <t>MN_Constitution_1992_Constitution of Mongolia.pdf</t>
  </si>
  <si>
    <t>MN</t>
  </si>
  <si>
    <t>MN_CBL_1996-10_Law on the Central Bank.pdf</t>
  </si>
  <si>
    <t>Regulation of the Board of Director</t>
  </si>
  <si>
    <t>MN_CBL_2000_Regulation of the Board of Director.pdf</t>
  </si>
  <si>
    <t>MN_CBLR_2001-05_Law on the Central Bank.pdf</t>
  </si>
  <si>
    <t>MN_CBLR_2021-12_Law on the Central Bank.pdf</t>
  </si>
  <si>
    <t>Montenegro</t>
  </si>
  <si>
    <t>Law on the Central Bank of Montenegro 2000</t>
  </si>
  <si>
    <t>ME_CBL_2000_Law on the Central Bank of Montenegro 2000.pdf</t>
  </si>
  <si>
    <t>ME</t>
  </si>
  <si>
    <t>Central Bank of Montenegro 2000</t>
  </si>
  <si>
    <t>ME_CBLA_2001_Central Bank of Montenegro 2000.pdf</t>
  </si>
  <si>
    <t>ME_CBLR_2005_Central Bank of Montenegro 2000.pdf</t>
  </si>
  <si>
    <t>Constitution of Montenegro</t>
  </si>
  <si>
    <t>ME_Constitution_2007_Constitution of Montenegro.pdf</t>
  </si>
  <si>
    <t>Statute of the CBCG 2001</t>
  </si>
  <si>
    <t>ME_CBL_2008_Statute of the CBCG 2001.pdf</t>
  </si>
  <si>
    <t>Central Bank of Montenegro 2010</t>
  </si>
  <si>
    <t>ME_CBL_2010-07_Central Bank of Montenegro 2010.pdf</t>
  </si>
  <si>
    <t>ME_CBLR_2013-01_Central Bank of Montenegro 2010.pdf</t>
  </si>
  <si>
    <t>Central Bank of Montenegro Law 2010</t>
  </si>
  <si>
    <t>ME_CBLR_2017-10_Central Bank of Montenegro Law 2010.pdf</t>
  </si>
  <si>
    <t>Morocco</t>
  </si>
  <si>
    <t>1959-07</t>
  </si>
  <si>
    <t>Statute of Bank Al-Maghrib 1959</t>
  </si>
  <si>
    <t>MA_CBL_1959-07_Statute of Bank Al-Maghrib 1959 (FRA).pdf</t>
  </si>
  <si>
    <t>MA</t>
  </si>
  <si>
    <t>Loi Bancaire 1967</t>
  </si>
  <si>
    <t>MA_CBLA_1967-06_Loi Bancaire 1967 (FRA).pdf</t>
  </si>
  <si>
    <t>Loi Bancaire 1993</t>
  </si>
  <si>
    <t>MA_CBLA_1993-07_Loi Bancaire 1993 (FRA).pdf</t>
  </si>
  <si>
    <t>Constitution of Morocco</t>
  </si>
  <si>
    <t>MA_Constitution_1996_Constitution of Morocco.pdf</t>
  </si>
  <si>
    <t>Statute of Bank Al-Maghrib 2006</t>
  </si>
  <si>
    <t>MA_CBL_2006-02_Statute of Bank Al-Maghrib 2006 (FRA).pdf</t>
  </si>
  <si>
    <t>MA_Constitution_2011_Constitution of Morocco.pdf</t>
  </si>
  <si>
    <t>Statute of Bank Al-Maghrib 2019</t>
  </si>
  <si>
    <t>MA_CBL_2019-07_Statute of Bank Al-Maghrib 2019 (FRA).pdf</t>
  </si>
  <si>
    <t>MA_CBLA_2019-07_Statute of Bank Al-Maghrib 2019 (FRA).pdf</t>
  </si>
  <si>
    <t>Myanmar</t>
  </si>
  <si>
    <t>Central Bank of Myanmar Law</t>
  </si>
  <si>
    <t>MM_CBL_1952_Central Bank of Myanmar Law.pdf</t>
  </si>
  <si>
    <t>MM</t>
  </si>
  <si>
    <t>1990-07</t>
  </si>
  <si>
    <t>MM_CBL_1990-07_Central Bank of Myanmar Law.pdf</t>
  </si>
  <si>
    <t>MM_CBS_1990-07_Central Bank of Myanmar Law.pdf</t>
  </si>
  <si>
    <t>1995-05</t>
  </si>
  <si>
    <t>MM_CBLA_1995-05_Central Bank of Myanmar Law.pdf</t>
  </si>
  <si>
    <t>1997-01</t>
  </si>
  <si>
    <t>MM_CBLA_1997-01_Central Bank of Myanmar Law.pdf</t>
  </si>
  <si>
    <t>Constitution of Myanmar</t>
  </si>
  <si>
    <t>MM_Constitution_2008_Constitution of Myanmar.pdf</t>
  </si>
  <si>
    <t>MM_CBL_2013-07_Central Bank of Myanmar Law.pdf</t>
  </si>
  <si>
    <t>2013-07Bis</t>
  </si>
  <si>
    <t>MM_CBL_2013-07Bis_Central Bank of Myanmar Law.pdf</t>
  </si>
  <si>
    <t>Namibia</t>
  </si>
  <si>
    <t>Bank of Namibia Act 1990</t>
  </si>
  <si>
    <t>NA_CBL_1990-07_Bank of Namibia Act 1990.pdf</t>
  </si>
  <si>
    <t>NA</t>
  </si>
  <si>
    <t>Constitution of Namibia</t>
  </si>
  <si>
    <t>NA_Constitution_1990-02_Constitution of Namibia.pdf</t>
  </si>
  <si>
    <t>Bank of Namibia Act 1997</t>
  </si>
  <si>
    <t>NA_CBL_1997-12_Bank of Namibia Act 1997.pdf</t>
  </si>
  <si>
    <t>NA_Constitution_1998-12_Constitution of Namibia.pdf</t>
  </si>
  <si>
    <t>NA_Constitution_2014-10_Constitution of Namibia.pdf</t>
  </si>
  <si>
    <t>2020-02</t>
  </si>
  <si>
    <t>Bank of Namibia Act 2020</t>
  </si>
  <si>
    <t>NA_CBL_2020-02_Bank of Namibia Act 2020.pdf</t>
  </si>
  <si>
    <t>Nepal</t>
  </si>
  <si>
    <t>Central Bank of Nepal Act</t>
  </si>
  <si>
    <t>NP_CBL_1955-11_Central Bank of Nepal Act.pdf</t>
  </si>
  <si>
    <t>NP</t>
  </si>
  <si>
    <t>NP_CBL_1966-09_Central Bank of Nepal Act.pdf</t>
  </si>
  <si>
    <t>2002-01Bis</t>
  </si>
  <si>
    <t>NP_CBL_2002-01Bis_Central Bank of Nepal Act.pdf</t>
  </si>
  <si>
    <t>NP_CBL_2002-01_Central Bank of Nepal Act.pdf</t>
  </si>
  <si>
    <t>2006-11</t>
  </si>
  <si>
    <t>NP_CBLR_2006-11_Central Bank of Nepal Act.pdf</t>
  </si>
  <si>
    <t>Constitution of Nepal</t>
  </si>
  <si>
    <t>NP_Constitution_2008_Constitution of Nepal.pdf</t>
  </si>
  <si>
    <t>NP_CBLR_2016-11_Central Bank of Nepal Act.pdf</t>
  </si>
  <si>
    <t>Netherlands</t>
  </si>
  <si>
    <t>1948-04</t>
  </si>
  <si>
    <t>DNBA1948</t>
  </si>
  <si>
    <t>NL_CBL_1948-04_DNBA1948.pdf</t>
  </si>
  <si>
    <t>NL</t>
  </si>
  <si>
    <t>NL_CBLR_1966-07_DNBA1948.pdf</t>
  </si>
  <si>
    <t>DNBA1998</t>
  </si>
  <si>
    <t>NL_CBL_1998-04_DNBA1998.pdf</t>
  </si>
  <si>
    <t>Constitution of the Netherlands</t>
  </si>
  <si>
    <t>NL_Constitution_2002_Constitution of the Netherlands.pdf</t>
  </si>
  <si>
    <t>NL_Constitution_2008_Constitution of the Netherlands.pdf</t>
  </si>
  <si>
    <t>New Zealand</t>
  </si>
  <si>
    <t>Reserve Bank of New Zealand Act 1933</t>
  </si>
  <si>
    <t>NZ_CBL_1933-11_Reserve Bank of New Zealand Act 1933.pdf</t>
  </si>
  <si>
    <t>NZ</t>
  </si>
  <si>
    <t>1936-04</t>
  </si>
  <si>
    <t>NZ_CBLA_1936-04_Reserve Bank of New Zealand Act 1933.pdf</t>
  </si>
  <si>
    <t>1939-10</t>
  </si>
  <si>
    <t>NZ_CBLA_1939-10_Reserve Bank of New Zealand Act 1933.pdf</t>
  </si>
  <si>
    <t>1950-08</t>
  </si>
  <si>
    <t>NZ_CBLA_1950-08_Reserve Bank of New Zealand Act 1933.pdf</t>
  </si>
  <si>
    <t>1958-09</t>
  </si>
  <si>
    <t>NZ_CBLA_1958-09_Reserve Bank of New Zealand Act 1933.pdf</t>
  </si>
  <si>
    <t>NZ_CBLA_1960-10_Reserve Bank of New Zealand Act 1933.pdf</t>
  </si>
  <si>
    <t>Reserve Bank of New Zealand Act 1964</t>
  </si>
  <si>
    <t>NZ_CBL_1964-12_Reserve Bank of New Zealand Act 1964.pdf</t>
  </si>
  <si>
    <t>NZ_CBLA_1964-07_Reserve Bank of New Zealand Act 1933.pdf</t>
  </si>
  <si>
    <t>NZ_CBLA_1967-11_Reserve Bank of New Zealand Act 1964.pdf</t>
  </si>
  <si>
    <t>NZ_CBLA_1968-12_Reserve Bank of New Zealand Act 1964.pdf</t>
  </si>
  <si>
    <t>1970-06</t>
  </si>
  <si>
    <t>NZ_CBLA_1970-06_Reserve Bank of New Zealand Act 1964.pdf</t>
  </si>
  <si>
    <t>NZ_CBLA_1971-12_Reserve Bank of New Zealand Act 1964.pdf</t>
  </si>
  <si>
    <t>1973-08</t>
  </si>
  <si>
    <t>NZ_CBLA_1973-08_Reserve Bank of New Zealand Act 1964.pdf</t>
  </si>
  <si>
    <t>1974-11</t>
  </si>
  <si>
    <t>NZ_CBLA_1974-11_Reserve Bank of New Zealand Act 1964.pdf</t>
  </si>
  <si>
    <t>1975-07</t>
  </si>
  <si>
    <t>NZ_CBLA_1975-07_Reserve Bank of New Zealand Act 1964.pdf</t>
  </si>
  <si>
    <t>NZ_CBLR_1975-01_Reserve Bank of New Zealand Act 1964.pdf</t>
  </si>
  <si>
    <t>1977-11</t>
  </si>
  <si>
    <t>NZ_CBLA_1977-11_Reserve Bank of New Zealand Act 1964.pdf</t>
  </si>
  <si>
    <t>1981-01</t>
  </si>
  <si>
    <t>NZ_CBLA_1981-01_Reserve Bank of New Zealand Act 1964.pdf</t>
  </si>
  <si>
    <t>1982-12</t>
  </si>
  <si>
    <t>NZ_CBLA_1982-12_Reserve Bank of New Zealand Act 1964.pdf</t>
  </si>
  <si>
    <t>NZ_CBLA_1986-12_Reserve Bank of New Zealand Act 1964.pdf</t>
  </si>
  <si>
    <t>Constitution of New Zealand</t>
  </si>
  <si>
    <t>NZ_Constitution_1986_Constitution of New Zealand.pdf</t>
  </si>
  <si>
    <t>1988-03</t>
  </si>
  <si>
    <t>NZ_CBLA_1988-03_Reserve Bank of New Zealand Act 1964.pdf</t>
  </si>
  <si>
    <t>1989-12</t>
  </si>
  <si>
    <t>Reserve Bank of New Zealand Act 1989</t>
  </si>
  <si>
    <t>NZ_CBL_1989-12_Reserve Bank of New Zealand Act 1989.pdf</t>
  </si>
  <si>
    <t>1990-08</t>
  </si>
  <si>
    <t>NZ_CBLA_1990-08_Reserve Bank of New Zealand Act 1989.pdf</t>
  </si>
  <si>
    <t>NZ_CBLA_1992-04_Reserve Bank of New Zealand Act 1989.pdf</t>
  </si>
  <si>
    <t>NZ_CBLA_1993-09_Reserve Bank of New Zealand Act 1989.pdf</t>
  </si>
  <si>
    <t>NZ_CBLA_1995-03_Reserve Bank of New Zealand Act 1989.pdf</t>
  </si>
  <si>
    <t>NZ_CBLA_1995-06_Reserve Bank of New Zealand Act 1989.pdf</t>
  </si>
  <si>
    <t>NZ_CBLA_1999-04_Reserve Bank of New Zealand Act 1989.pdf</t>
  </si>
  <si>
    <t>NZ_CBLA_2001-04_Reserve Bank of New Zealand Act 1989.pdf</t>
  </si>
  <si>
    <t>NZ_CBLA_2003-08_Reserve Bank of New Zealand Act 1989.pdf</t>
  </si>
  <si>
    <t>NZ_Constitution_2005_Constitution of New Zealand.pdf</t>
  </si>
  <si>
    <t>NZ_CBLA_2006-10_Reserve Bank of New Zealand Act 1989.pdf</t>
  </si>
  <si>
    <t>NZ_CBLA_2007-09_Reserve Bank of New Zealand Act 1989.pdf</t>
  </si>
  <si>
    <t>NZ_CBLR_2007-09_Reserve Bank of New Zealand Act 1989.pdf</t>
  </si>
  <si>
    <t>2007-09Bis</t>
  </si>
  <si>
    <t>NZ_CBLR_2007-09Bis_Reserve Bank of New Zealand Act 1989.pdf</t>
  </si>
  <si>
    <t>NZ_CBLR_2007-11_Reserve Bank of New Zealand Act 1989.pdf</t>
  </si>
  <si>
    <t>NZ_CBLR_2007-12_Reserve Bank of New Zealand Act 1989.pdf</t>
  </si>
  <si>
    <t>2008-09</t>
  </si>
  <si>
    <t>NZ_CBLA_2008-09_Reserve Bank of New Zealand Act 1989.pdf</t>
  </si>
  <si>
    <t>NZ_CBLR_2008-01_Reserve Bank of New Zealand Act 1989.pdf</t>
  </si>
  <si>
    <t>NZ_CBLA_2009-11_Reserve Bank of New Zealand Act 1989.pdf</t>
  </si>
  <si>
    <t>NZ_CBLR_2009-09_Reserve Bank of New Zealand Act 1989.pdf</t>
  </si>
  <si>
    <t>NZ_CBLR_2009-10_Reserve Bank of New Zealand Act 1989.pdf</t>
  </si>
  <si>
    <t>NZ_CBLR_2009-11_Reserve Bank of New Zealand Act 1989.pdf</t>
  </si>
  <si>
    <t>NZ_CBLR_2010-03_Reserve Bank of New Zealand Act 1989.pdf</t>
  </si>
  <si>
    <t>NZ_CBLR_2010-09_Reserve Bank of New Zealand Act 1989.pdf</t>
  </si>
  <si>
    <t>NZ_CBLR_2010-12_Reserve Bank of New Zealand Act 1989.pdf</t>
  </si>
  <si>
    <t>NZ_CBLR_2011-05_Reserve Bank of New Zealand Act 1989.pdf</t>
  </si>
  <si>
    <t>NZ_CBLR_2012-10_Reserve Bank of New Zealand Act 1989.pdf</t>
  </si>
  <si>
    <t>NZ_CBLA_2013-09_Reserve Bank of New Zealand Act 1989.pdf</t>
  </si>
  <si>
    <t>NZ_CBLA_2013-12_Reserve Bank of New Zealand Act 1989.pdf</t>
  </si>
  <si>
    <t>2013-12Bis</t>
  </si>
  <si>
    <t>NZ_CBLA_2013-12Bis_Reserve Bank of New Zealand Act 1989.pdf</t>
  </si>
  <si>
    <t>NZ_CBLR_2013-07_Reserve Bank of New Zealand Act 1989.pdf</t>
  </si>
  <si>
    <t>2013-08</t>
  </si>
  <si>
    <t>NZ_CBLR_2013-08_Reserve Bank of New Zealand Act 1989.pdf</t>
  </si>
  <si>
    <t>NZ_CBLR_2013-09_Reserve Bank of New Zealand Act 1989.pdf</t>
  </si>
  <si>
    <t>NZ_CBLR_2013-12_Reserve Bank of New Zealand Act 1989.pdf</t>
  </si>
  <si>
    <t>NZ_CBLR_2013-12Bis_Reserve Bank of New Zealand Act 1989.pdf</t>
  </si>
  <si>
    <t>2014-05</t>
  </si>
  <si>
    <t>NZ_CBLA_2014-05_Reserve Bank of New Zealand Act 1989.pdf</t>
  </si>
  <si>
    <t>NZ_CBLA_2014-12_Reserve Bank of New Zealand Act 1989.pdf</t>
  </si>
  <si>
    <t>NZ_CBLR_2014-04_Reserve Bank of New Zealand Act 1989.pdf</t>
  </si>
  <si>
    <t>NZ_CBLR_2014-05_Reserve Bank of New Zealand Act 1989.pdf</t>
  </si>
  <si>
    <t>NZ_CBLR_2014-12_Reserve Bank of New Zealand Act 1989.pdf</t>
  </si>
  <si>
    <t>NZ_CBLR_2016-01_Reserve Bank of New Zealand Act 1989.pdf</t>
  </si>
  <si>
    <t>Reserve Bank of New Zealand Monetary Policy Amendment Act 2018</t>
  </si>
  <si>
    <t>NZ_CBLA_2018-12_Reserve Bank of New Zealand Monetary Policy Amendment Act 2018.pdf</t>
  </si>
  <si>
    <t>NZ_CBLR_2019-04_Reserve Bank of New Zealand Act 1989.pdf</t>
  </si>
  <si>
    <t>Reserve Bank of New Zealand Act 2021</t>
  </si>
  <si>
    <t>NZ_CBL_2021-08_Reserve Bank of New Zealand Act 2021.pdf</t>
  </si>
  <si>
    <t>Reserve Bank of New Zealand Amendment Act 2021</t>
  </si>
  <si>
    <t>NZ_CBLA_2021-09_Reserve Bank of New Zealand Amendment Act 2021.pdf</t>
  </si>
  <si>
    <t>NZ_CBLR_2021-10_Reserve Bank of New Zealand Act 1989.pdf</t>
  </si>
  <si>
    <t>NZ_CBLR_2022-09_Reserve Bank of New Zealand Act 2021.pdf</t>
  </si>
  <si>
    <t>Reserve Bank of New Zealand (Economic Objective) Amendment Act 2023</t>
  </si>
  <si>
    <t>NZ_CBLA_2023-12_Reserve Bank of New Zealand (Economic Objective) Amendment Act 2023.pdf</t>
  </si>
  <si>
    <t>NZ_CBLR_2023-12_Reserve Bank of New Zealand Act 2021.pdf</t>
  </si>
  <si>
    <t>Niger</t>
  </si>
  <si>
    <t>NE_Constitution_1999_Constitution of Mali (FRA).pdf</t>
  </si>
  <si>
    <t>NE</t>
  </si>
  <si>
    <t>Nigeria</t>
  </si>
  <si>
    <t>CBN Ordinance No. 24 1958</t>
  </si>
  <si>
    <t>NG_CBL_1958_CBN Ordinance No. 24 1958.pdf</t>
  </si>
  <si>
    <t>NG</t>
  </si>
  <si>
    <t>Constitution of Nigeria</t>
  </si>
  <si>
    <t>NG_Constitution_1960_Constitution of Nigeria.pdf</t>
  </si>
  <si>
    <t>1962-06</t>
  </si>
  <si>
    <t>CBN (Amendment) Act No. 17 of 1962</t>
  </si>
  <si>
    <t>NG_CBLA_1962-06_CBN (Amendment) Act No. 17 of 1962.pdf</t>
  </si>
  <si>
    <t>CBN (Currency Conversion) Decree No. 51 of 1967</t>
  </si>
  <si>
    <t>NG_CBL_1967-12_CBN (Currency Conversion) Decree No. 51 of 1967.pdf</t>
  </si>
  <si>
    <t>CBN (Amendment) (No. 2) Decree No. 50 of 1967</t>
  </si>
  <si>
    <t>NG_CBLA_1967-04_CBN (Amendment) (No. 2) Decree No. 50 of 1967.pdf</t>
  </si>
  <si>
    <t>CBN (Amendment) Decree No. 35 of 1967</t>
  </si>
  <si>
    <t>NG_CBLA_1967-04_CBN (Amendment) Decree No. 35 of 1967.pdf</t>
  </si>
  <si>
    <t>CBN (Amendment) Decree No. 17 of 1968</t>
  </si>
  <si>
    <t>NG_CBLA_1967-11_CBN (Amendment) Decree No. 17 of 1968.pdf</t>
  </si>
  <si>
    <t>1968-05</t>
  </si>
  <si>
    <t>CBN (Amendment) (No. 2) Decree No. 28 of 1968</t>
  </si>
  <si>
    <t>NG_CBLA_1968-05_CBN (Amendment) (No. 2) Decree No. 28 of 1968.pdf</t>
  </si>
  <si>
    <t>1968-09</t>
  </si>
  <si>
    <t>CBN (Amendment) (No. 3) Decree No. 50 of 1968</t>
  </si>
  <si>
    <t>NG_CBLA_1968-09_CBN (Amendment) (No. 3) Decree No. 50 of 1968.pdf</t>
  </si>
  <si>
    <t>CBN (Currency Conversion) (Amendment) Decree No. 48 of 1968</t>
  </si>
  <si>
    <t>NG_CBLA_1968-09_CBN (Currency Conversion) (Amendment) Decree No. 48 of 1968.pdf</t>
  </si>
  <si>
    <t>1969-02</t>
  </si>
  <si>
    <t>Central Bank of Nigeria Act</t>
  </si>
  <si>
    <t>NG_CBL_1969-02_Central Bank of Nigeria Act.pdf</t>
  </si>
  <si>
    <t>CBN (Amendment) Decree No. 4 of 1969</t>
  </si>
  <si>
    <t>NG_CBLA_1969-05_CBN (Amendment) Decree No. 4 of 1969.pdf</t>
  </si>
  <si>
    <t>1970-04</t>
  </si>
  <si>
    <t>CBN (Amendment) Decree No. 40 of 1970</t>
  </si>
  <si>
    <t>NG_CBLA_1970-04_CBN (Amendment) Decree No. 40 of 1970.pdf</t>
  </si>
  <si>
    <t>1970-07</t>
  </si>
  <si>
    <t>CBN (Amendment) (No. 2) Decree No. 59 of 1970</t>
  </si>
  <si>
    <t>NG_CBLA_1970-07_CBN (Amendment) (No. 2) Decree No. 59 of 1970.pdf</t>
  </si>
  <si>
    <t>1970-08</t>
  </si>
  <si>
    <t>NG_CBLA_1970-08_CBN (Amendment) Decree No. 40 of 1970.pdf</t>
  </si>
  <si>
    <t>1972-12</t>
  </si>
  <si>
    <t>CBN (Amendment) Decree No. 46 of 1972</t>
  </si>
  <si>
    <t>NG_CBLA_1972-12_CBN (Amendment) Decree No. 46  of 1972.pdf</t>
  </si>
  <si>
    <t>NG_CBLA_1972-12_CBN (Amendment) Decree No. 46 of 1972.pdf</t>
  </si>
  <si>
    <t>NG_CBL_1991-06_Central Bank of Nigeria Act.pdf</t>
  </si>
  <si>
    <t>CBN Amendment Act</t>
  </si>
  <si>
    <t>NG_CBLA_1993-08_CBN Amendment Act.pdf</t>
  </si>
  <si>
    <t>NG_CBLA_1997-01_CBN Amendment Act.pdf</t>
  </si>
  <si>
    <t>NG_CBLA_1998-12_CBN Amendment Act.pdf</t>
  </si>
  <si>
    <t>NG_CBL_1999-06_Central Bank of Nigeria Act.pdf</t>
  </si>
  <si>
    <t>NG_Constitution_1999_Constitution of Nigeria.pdf</t>
  </si>
  <si>
    <t>NG_CBL_2007-06_Central Bank of Nigeria Act.pdf</t>
  </si>
  <si>
    <t>NG_CBLR_2007-07_Central Bank of Nigeria Act.pdf</t>
  </si>
  <si>
    <t>Norway</t>
  </si>
  <si>
    <t>Norges Bank Act 1892 &amp; Money and Credit Act 1965</t>
  </si>
  <si>
    <t>NO_CBLR_1966-07_Norges Bank Act 1892 &amp; Money and Credit Act 1965.pdf</t>
  </si>
  <si>
    <t>NO</t>
  </si>
  <si>
    <t>1976-06</t>
  </si>
  <si>
    <t>Monetary and Credit Act 1965</t>
  </si>
  <si>
    <t>NO_CBLR_1976-06_Monetary and Credit Act 1965.pdf</t>
  </si>
  <si>
    <t>1985-05</t>
  </si>
  <si>
    <t>Norges Bank Act 1985</t>
  </si>
  <si>
    <t>NO_CBL_1985-05_Norges Bank Act 1985 (Google Translated to ENG).pdf</t>
  </si>
  <si>
    <t>1985-06</t>
  </si>
  <si>
    <t>NO_CBLA_1985-06_Norges Bank Act 1985 (Google Translated to ENG).pdf</t>
  </si>
  <si>
    <t>NO_CBLA_1989-01_Norges Bank Act 1985 (Google Translated to ENG).pdf</t>
  </si>
  <si>
    <t>NO_CBLA_1999-12_Norges Bank Act 1985 (Google Translated to ENG).pdf</t>
  </si>
  <si>
    <t>2000-08</t>
  </si>
  <si>
    <t>NO_CBLA_2000-08_Norges Bank Act 1985 (Google Translated to ENG).pdf</t>
  </si>
  <si>
    <t>Regulation on Monetary Policy 2001</t>
  </si>
  <si>
    <t>NO_CBL_2001-03_Regulation on Monetary Policy 2001 (Google Translated to ENG).pdf</t>
  </si>
  <si>
    <t>NO_CBLA_2001-03_Norges Bank Act 1985 (Google Translated to ENG).pdf</t>
  </si>
  <si>
    <t>NO_CBLR_2003-06_Norges Bank Act 1985.pdf</t>
  </si>
  <si>
    <t>NO_CBLR_2007-03_Norges Bank Act 1985.pdf</t>
  </si>
  <si>
    <t>Constitution of Norway</t>
  </si>
  <si>
    <t>NO_Constitution_2007_Constitution of Norway.pdf</t>
  </si>
  <si>
    <t>NO_CBLR_2009-06_Norges Bank Act 1985.pdf</t>
  </si>
  <si>
    <t>NO_CBLR_2010-12_Norges Bank Act 1985.pdf</t>
  </si>
  <si>
    <t>NO_CBLA_2010-04_Norges Bank Act 1985 (Google Translated to ENG).pdf</t>
  </si>
  <si>
    <t>Norges Bank Act 1985 (with Amendments info)</t>
  </si>
  <si>
    <t>NO_CBLR_2010-12_Norges Bank Act 1985 (with Amendments info) (Google Translated to ENG).pdf</t>
  </si>
  <si>
    <t>NO_CBLA_2012-06_Norges Bank Act 1985 (Google Translated to ENG).pdf</t>
  </si>
  <si>
    <t>NO_CBLR_2014-04_Norges Bank Act 1985.pdf</t>
  </si>
  <si>
    <t>NO_CBLR_2016-12_Norges Bank Act 1985.pdf</t>
  </si>
  <si>
    <t>Norges Bank Act</t>
  </si>
  <si>
    <t>NO_CBL_2019-06_Norges Bank Act.pdf</t>
  </si>
  <si>
    <t>NO_CBLR_2021-06_Norges Bank Act.pdf</t>
  </si>
  <si>
    <t>Oman</t>
  </si>
  <si>
    <t>1975-2009</t>
  </si>
  <si>
    <t>Central Bank of Oman Circulars 1975-2009</t>
  </si>
  <si>
    <t>OM_CBL_1975-2009_Central Bank of Oman Circulars 1975-2009.pdf</t>
  </si>
  <si>
    <t>OM</t>
  </si>
  <si>
    <t>Constitution of Oman</t>
  </si>
  <si>
    <t>OM_Constitution_1996_Constitution of Oman.pdf</t>
  </si>
  <si>
    <t>Central Bank of Oman Act</t>
  </si>
  <si>
    <t>OM_CBL_2000-12_Central Bank of Oman Act.pdf</t>
  </si>
  <si>
    <t>OM_CBLR_2004_Central Bank of Oman Act.pdf</t>
  </si>
  <si>
    <t>Pakistan</t>
  </si>
  <si>
    <t>State Bank of Pakistan Act1956</t>
  </si>
  <si>
    <t>PK_CBLR_1961-02_State Bank of Pakistan Act1956.pdf</t>
  </si>
  <si>
    <t>PK</t>
  </si>
  <si>
    <t>State Bank of Pakistan Act 1956</t>
  </si>
  <si>
    <t>PK_CBLR_1972_State Bank of Pakistan Act 1956.pdf</t>
  </si>
  <si>
    <t>1994-02</t>
  </si>
  <si>
    <t>PK_CBLA_1994-02_State Bank of Pakistan Act 1956.pdf</t>
  </si>
  <si>
    <t>PK_CBLA_1997-06_State Bank of Pakistan Act 1956.pdf</t>
  </si>
  <si>
    <t>1999-08</t>
  </si>
  <si>
    <t>PK_CBLR_1999-08_State Bank of Pakistan Act1956.pdf</t>
  </si>
  <si>
    <t>PK_CBLR_2003-05_State Bank of Pakistan Act 1956.pdf</t>
  </si>
  <si>
    <t>Constitution of Pakistan</t>
  </si>
  <si>
    <t>PK_Constitution_2004_Constitution of Pakistan.pdf</t>
  </si>
  <si>
    <t>2010-11</t>
  </si>
  <si>
    <t>PK_CBLA_2010-11_State Bank of Pakistan Act 1956.pdf</t>
  </si>
  <si>
    <t>PK_Constitution_2010-04_Constitution of Pakistan.pdf</t>
  </si>
  <si>
    <t>PK_Constitution_2010-12_Constitution of Pakistan.pdf</t>
  </si>
  <si>
    <t>PK_CBLA_2011_State Bank of Pakistan Act 1956.pdf</t>
  </si>
  <si>
    <t>PK_CBLR_2012-03_State Bank of Pakistan Act 1956.pdf</t>
  </si>
  <si>
    <t>PK_CBLR_2015-11_State Bank of Pakistan Act 1956.pdf</t>
  </si>
  <si>
    <t>2022-01</t>
  </si>
  <si>
    <t>State of Pakistan Act 1956</t>
  </si>
  <si>
    <t>PK_CBLR_2022-01_State of Pakistan Act 1956.pdf</t>
  </si>
  <si>
    <t>Panama</t>
  </si>
  <si>
    <t>Central Bank Law</t>
  </si>
  <si>
    <t>PA_CBL_1952-03_Central Bank Law (SPA).pdf</t>
  </si>
  <si>
    <t>PA</t>
  </si>
  <si>
    <t>Ley 33 De 1953</t>
  </si>
  <si>
    <t>PA_CBLA_1953-12_Ley 33 De 1953 (SPA).pdf</t>
  </si>
  <si>
    <t>1954-11</t>
  </si>
  <si>
    <t>Ley 38 De 1954</t>
  </si>
  <si>
    <t>PA_CBLA_1954-11_Ley 38 De 1954 (SPA).pdf</t>
  </si>
  <si>
    <t>1956-02</t>
  </si>
  <si>
    <t>Ley 11 De 1956</t>
  </si>
  <si>
    <t>PA_CBL_1956-02_Ley 11 De 1956 (SPA).pdf</t>
  </si>
  <si>
    <t>1963-01</t>
  </si>
  <si>
    <t>Ley 37 De 1963</t>
  </si>
  <si>
    <t>PA_CBLA_1963-01_Ley 37 De 1963 (SPA).pdf</t>
  </si>
  <si>
    <t>Ley 12 De 1967</t>
  </si>
  <si>
    <t>PA_CBLA_1967-01_Ley 12 De 1967 (SPA).pdf</t>
  </si>
  <si>
    <t>Ley 46 De 1967</t>
  </si>
  <si>
    <t>PA_CBLA_1967-02_Ley 46 De 1967 (SPA).pdf</t>
  </si>
  <si>
    <t>Ley 9 De 1972</t>
  </si>
  <si>
    <t>PA_CBLA_1972-12_Ley 9 De 1972 (SPA).pdf</t>
  </si>
  <si>
    <t>Ley 20 De 1975</t>
  </si>
  <si>
    <t>PA_CBL_1975-04_Ley 20 De 1975 (SPA).pdf</t>
  </si>
  <si>
    <t>Ley 35 De 1975</t>
  </si>
  <si>
    <t>PA_CBLA_1975-07_Ley 35 De 1975 (SPA).pdf</t>
  </si>
  <si>
    <t>Ley 8 De 1976</t>
  </si>
  <si>
    <t>PA_CBLA_1976-01_Ley 8 De 1976 (SPA).pdf</t>
  </si>
  <si>
    <t>1977-09</t>
  </si>
  <si>
    <t>Ley 32 De 1977</t>
  </si>
  <si>
    <t>PA_CBLA_1977-09_Ley 32 De 1977 (SPA).pdf</t>
  </si>
  <si>
    <t>1978-05</t>
  </si>
  <si>
    <t>Ley 28 De 1978</t>
  </si>
  <si>
    <t>PA_CBLA_1978-05_Ley 28 De 1978 (SPA).pdf</t>
  </si>
  <si>
    <t>1978-09</t>
  </si>
  <si>
    <t>Ley 76 De 1978</t>
  </si>
  <si>
    <t>PA_CBLA_1978-09_Ley 76 De 1978 (SPA).pdf</t>
  </si>
  <si>
    <t>1980-12</t>
  </si>
  <si>
    <t>Ley 53 De 1980</t>
  </si>
  <si>
    <t>PA_CBLA_1980-12_Ley 53 De 1980 (SPA).pdf</t>
  </si>
  <si>
    <t>1988-06</t>
  </si>
  <si>
    <t>Ley del Banco National de Pamana</t>
  </si>
  <si>
    <t>PA_CBLR_1988-06_Ley del Banco National de Pamana (SPA).pdf</t>
  </si>
  <si>
    <t>1990-11</t>
  </si>
  <si>
    <t>PA_CBLA_1990-11_Central Bank Law (SPA).pdf</t>
  </si>
  <si>
    <t>1990-11Bis</t>
  </si>
  <si>
    <t>PA_CBLA_1990-11Bis_Central Bank Law (SPA).pdf</t>
  </si>
  <si>
    <t>PA_CBLA_1992-10_Central Bank Law (SPA).pdf</t>
  </si>
  <si>
    <t>1993-01</t>
  </si>
  <si>
    <t>PA_CBLA_1993-01_Central Bank Law (SPA).pdf</t>
  </si>
  <si>
    <t>PA_CBL_1995-06_Central Bank Law (SPA).pdf</t>
  </si>
  <si>
    <t>PA_CBLA_1995-06_Central Bank Law (SPA).pdf</t>
  </si>
  <si>
    <t>PA_CBS_1998-02_Central Bank Law.pdf</t>
  </si>
  <si>
    <t>PA_CBLA_2001-06_Central Bank Law (SPA).pdf</t>
  </si>
  <si>
    <t>PA_CBLA_2003-09_Central Bank Law (SPA).pdf</t>
  </si>
  <si>
    <t>PA_CBLA_2003-12_Central Bank Law (SPA).pdf</t>
  </si>
  <si>
    <t>2004-11</t>
  </si>
  <si>
    <t>Ley 55 De 2004</t>
  </si>
  <si>
    <t>PA_CBLR_2004-11_Ley 55 De 2004 (SPA).pdf</t>
  </si>
  <si>
    <t>Constitution of Panama</t>
  </si>
  <si>
    <t>PA_Constitution_2004_Constitution of Panama (SPA).pdf</t>
  </si>
  <si>
    <t>PA_CBLA_2005-06_Central Bank Law (SPA).pdf</t>
  </si>
  <si>
    <t>Ley del Banco National de Panama</t>
  </si>
  <si>
    <t>PA_CBLR_2006-01_Ley del Banco National de Panama (SPA).pdf</t>
  </si>
  <si>
    <t>PA_CBLA_2006_Central Bank Law (SPA).pdf</t>
  </si>
  <si>
    <t>PA_CBLA_2008-10_Central Bank Law (SPA).pdf</t>
  </si>
  <si>
    <t>PA_CBLA_2009-08_Central Bank Law (SPA).pdf</t>
  </si>
  <si>
    <t>PA_CBLA_2010-04_Central Bank Law (SPA).pdf</t>
  </si>
  <si>
    <t>PA_CBLR_2017-10_Ley del Banco National de Panama (SPA).pdf</t>
  </si>
  <si>
    <t>PA_CBLA_2018-07_Central Bank Law (SPA).pdf</t>
  </si>
  <si>
    <t>PA_CBLR_2018-07_Central Bank Law (SPA).pdf</t>
  </si>
  <si>
    <t>2023-04</t>
  </si>
  <si>
    <t>PA_CBLA_2023-04_Central Bank Law (SPA).pdf</t>
  </si>
  <si>
    <t>Paraguay</t>
  </si>
  <si>
    <t>Constitution of Paraguay</t>
  </si>
  <si>
    <t>PY_Constitution_1967_Constitution of Paraguay (SPA).pdf</t>
  </si>
  <si>
    <t>PY</t>
  </si>
  <si>
    <t>PY_Constitution_1992_Constitution of Paraguay (SPA).pdf</t>
  </si>
  <si>
    <t>Peru</t>
  </si>
  <si>
    <t>1922-03</t>
  </si>
  <si>
    <t>Ley N° 4500</t>
  </si>
  <si>
    <t>PE_CBLA_1922-03_Ley N° 4500 (SPA).pdf</t>
  </si>
  <si>
    <t>PE</t>
  </si>
  <si>
    <t>1928-02</t>
  </si>
  <si>
    <t>Ley N° 6031</t>
  </si>
  <si>
    <t>PE_CBLA_1928-02_Ley N° 6031 (SPA).pdf</t>
  </si>
  <si>
    <t>1930-02</t>
  </si>
  <si>
    <t>Ley N° 6747</t>
  </si>
  <si>
    <t>PE_CBLA_1930-02_Ley N° 6747 (SPA).pdf</t>
  </si>
  <si>
    <t>1932-02</t>
  </si>
  <si>
    <t>Ley N° 7488</t>
  </si>
  <si>
    <t>PE_CBLA_1932-02_Ley N° 7488 (SPA).pdf</t>
  </si>
  <si>
    <t>1932-05</t>
  </si>
  <si>
    <t>Ley N° 7526</t>
  </si>
  <si>
    <t>PE_CBLA_1932-05_Ley N° 7526 (SPA).pdf</t>
  </si>
  <si>
    <t>Ley N° 7530</t>
  </si>
  <si>
    <t>PE_CBLA_1932-05_Ley N° 7530 (SPA).pdf</t>
  </si>
  <si>
    <t>1932-07</t>
  </si>
  <si>
    <t>Ley N° 7538</t>
  </si>
  <si>
    <t>PE_CBLA_1932-07_Ley N° 7538 (SPA).pdf</t>
  </si>
  <si>
    <t>1932-09</t>
  </si>
  <si>
    <t>Ley N° 7582</t>
  </si>
  <si>
    <t>PE_CBLA_1932-09_Ley N° 7582 (SPA).pdf</t>
  </si>
  <si>
    <t>1933-02</t>
  </si>
  <si>
    <t>Ley N° 7701</t>
  </si>
  <si>
    <t>PE_CBLA_1933-02_Ley N° 7701 (SPA).pdf</t>
  </si>
  <si>
    <t>1934-04</t>
  </si>
  <si>
    <t>Ley N° 7879</t>
  </si>
  <si>
    <t>PE_CBLA_1934-04_Ley N° 7879 (SPA).pdf</t>
  </si>
  <si>
    <t>Ley N° 8531</t>
  </si>
  <si>
    <t>PE_CBLA_1937-04_Ley N° 8531 (SPA).pdf</t>
  </si>
  <si>
    <t>1938-01</t>
  </si>
  <si>
    <t>Ley N° 8612</t>
  </si>
  <si>
    <t>PE_CBLA_1938-01_Ley N° 8612 (SPA).pdf</t>
  </si>
  <si>
    <t>1938-10</t>
  </si>
  <si>
    <t>Ley N° 8754</t>
  </si>
  <si>
    <t>PE_CBLA_1938-10_Ley N° 8754 (SPA).pdf</t>
  </si>
  <si>
    <t>1939-09</t>
  </si>
  <si>
    <t>Ley N° 8974</t>
  </si>
  <si>
    <t>PE_CBLA_1939-09_Ley N° 8974 (SPA).pdf</t>
  </si>
  <si>
    <t>1939-11</t>
  </si>
  <si>
    <t>Ley N° 9009</t>
  </si>
  <si>
    <t>PE_CBLA_1939-11_Ley N° 9009 (SPA).pdf</t>
  </si>
  <si>
    <t>Ley N° 9033</t>
  </si>
  <si>
    <t>PE_CBLA_1939-11_Ley N° 9033 (SPA).pdf</t>
  </si>
  <si>
    <t>1940-06</t>
  </si>
  <si>
    <t>Ley N° 9155</t>
  </si>
  <si>
    <t>PE_CBLA_1940-06_Ley N° 9155 (SPA).pdf</t>
  </si>
  <si>
    <t>1946-04</t>
  </si>
  <si>
    <t>Ley N° 10535</t>
  </si>
  <si>
    <t>PE_CBLA_1946-04_Ley N° 10535 (SPA).pdf</t>
  </si>
  <si>
    <t>Ley N° 10536</t>
  </si>
  <si>
    <t>PE_CBLA_1946-04_Ley N° 10536 (SPA).pdf</t>
  </si>
  <si>
    <t>1946-12</t>
  </si>
  <si>
    <t>Ley N° 10735</t>
  </si>
  <si>
    <t>PE_CBLA_1946-12_Ley N° 10735 (SPA).pdf</t>
  </si>
  <si>
    <t>1947-02</t>
  </si>
  <si>
    <t>Ley N° 10799</t>
  </si>
  <si>
    <t>PE_CBLA_1947-02_Ley N° 10799 (SPA).pdf</t>
  </si>
  <si>
    <t>1953-01</t>
  </si>
  <si>
    <t>Ley N° 11974</t>
  </si>
  <si>
    <t>PE_CBLA_1953-01_Ley N° 11974 (SPA).pdf</t>
  </si>
  <si>
    <t>1954-02</t>
  </si>
  <si>
    <t>Ley N° 12070</t>
  </si>
  <si>
    <t>PE_CBLA_1954-02_Ley N° 12070 (SPA).pdf</t>
  </si>
  <si>
    <t>1955-02</t>
  </si>
  <si>
    <t>Ley N° 12195</t>
  </si>
  <si>
    <t>PE_CBLA_1955-02_Ley N° 12195 (SPA).pdf</t>
  </si>
  <si>
    <t>Ley N° 12420</t>
  </si>
  <si>
    <t>PE_CBLA_1955-11_Ley N° 12420 (SPA).pdf</t>
  </si>
  <si>
    <t>Ley N° 12432</t>
  </si>
  <si>
    <t>PE_CBLA_1955-11_Ley N° 12432 (SPA).pdf</t>
  </si>
  <si>
    <t>Ley N° 12439</t>
  </si>
  <si>
    <t>PE_CBLA_1955-11_Ley N° 12439 (SPA).pdf</t>
  </si>
  <si>
    <t>1956-12</t>
  </si>
  <si>
    <t>Ley N° 12677</t>
  </si>
  <si>
    <t>PE_CBLA_1956-12_Ley N° 12677 (SPA).pdf</t>
  </si>
  <si>
    <t>1958-04</t>
  </si>
  <si>
    <t>Ley N° 12968</t>
  </si>
  <si>
    <t>PE_CBLA_1958-04_Ley N° 12968 (SPA).pdf</t>
  </si>
  <si>
    <t>Ley N° 13022</t>
  </si>
  <si>
    <t>PE_CBLA_1958-09_Ley N° 13022 (SPA).pdf</t>
  </si>
  <si>
    <t>1958-11</t>
  </si>
  <si>
    <t>Ley N° 13031</t>
  </si>
  <si>
    <t>PE_CBLA_1958-11_Ley N° 13031 (SPA).pdf</t>
  </si>
  <si>
    <t>1959-03</t>
  </si>
  <si>
    <t>Ley N° 13188</t>
  </si>
  <si>
    <t>PE_CBLA_1959-03_Ley N° 13188 (SPA).pdf</t>
  </si>
  <si>
    <t>Ley N° 13189</t>
  </si>
  <si>
    <t>PE_CBLA_1959-03_Ley N° 13189 (SPA).pdf</t>
  </si>
  <si>
    <t>1960-09</t>
  </si>
  <si>
    <t>Ley N° 13439</t>
  </si>
  <si>
    <t>PE_CBLA_1960-09_Ley N° 13439 (SPA).pdf</t>
  </si>
  <si>
    <t>1961-09</t>
  </si>
  <si>
    <t>Ley N° 13686</t>
  </si>
  <si>
    <t>PE_CBLA_1961-09_Ley N° 13686 (SPA).pdf</t>
  </si>
  <si>
    <t>Ley N° 13728</t>
  </si>
  <si>
    <t>PE_CBLA_1961-12_Ley N° 13728 (SPA).pdf</t>
  </si>
  <si>
    <t>Ley N° 13785</t>
  </si>
  <si>
    <t>PE_CBLA_1961-12_Ley N° 13785 (SPA).pdf</t>
  </si>
  <si>
    <t>Ley N° 13803</t>
  </si>
  <si>
    <t>PE_CBLA_1961-12_Ley N° 13803 (SPA).pdf</t>
  </si>
  <si>
    <t>1962-02</t>
  </si>
  <si>
    <t>Ley N° 13958</t>
  </si>
  <si>
    <t>PE_CBL_1962-02_Ley N° 13958 (SPA).pdf</t>
  </si>
  <si>
    <t>1964-11</t>
  </si>
  <si>
    <t>Ley N° 15226</t>
  </si>
  <si>
    <t>PE_CBLA_1964-11_Ley N° 15226 (SPA).pdf</t>
  </si>
  <si>
    <t>Ley N° 15740</t>
  </si>
  <si>
    <t>PE_CBLA_1965-11_Ley N° 15740 (SPA).pdf</t>
  </si>
  <si>
    <t>1966-01</t>
  </si>
  <si>
    <t>Ley N° 15905</t>
  </si>
  <si>
    <t>PE_CBLA_1966-01_Ley N° 15905 (SPA).pdf</t>
  </si>
  <si>
    <t>1969-03</t>
  </si>
  <si>
    <t>Ley N° 17501</t>
  </si>
  <si>
    <t>PE_CBLA_1969-03_Ley N° 17501 (SPA).pdf</t>
  </si>
  <si>
    <t>1969-08</t>
  </si>
  <si>
    <t>Ley N° 17764</t>
  </si>
  <si>
    <t>PE_CBLA_1969-08_Ley N° 17764 (SPA).pdf</t>
  </si>
  <si>
    <t>Ley N° 18998</t>
  </si>
  <si>
    <t>PE_CBLA_1971-10_Ley N° 18998 (SPA).pdf</t>
  </si>
  <si>
    <t>1982-06</t>
  </si>
  <si>
    <t>Ley N° 23429</t>
  </si>
  <si>
    <t>PE_CBLA_1982-06_Ley N° 23429 (SPA).pdf</t>
  </si>
  <si>
    <t>Ley N° 23438</t>
  </si>
  <si>
    <t>PE_CBLA_1982-06_Ley N° 23438 (SPA).pdf</t>
  </si>
  <si>
    <t>Ley N° 23933</t>
  </si>
  <si>
    <t>PE_CBLA_1984-09_Ley N° 23933 (SPA).pdf</t>
  </si>
  <si>
    <t>Ley N° 24371</t>
  </si>
  <si>
    <t>PE_CBLA_1985-11_Ley N° 24371 (SPA).pdf</t>
  </si>
  <si>
    <t>Ley N° 24644</t>
  </si>
  <si>
    <t>PE_CBLA_1986-12_Ley N° 24644 (SPA).pdf</t>
  </si>
  <si>
    <t>Ley Orgánica del Banco Central de Reserva del Perú</t>
  </si>
  <si>
    <t>PE_CBL_1992-12_Ley Orgánica del Banco Central de Reserva del Perú (SPA).pdf</t>
  </si>
  <si>
    <t>Ley N° 25630</t>
  </si>
  <si>
    <t>PE_CBLA_1992-07_Ley N° 25630 (SPA).pdf</t>
  </si>
  <si>
    <t>Constitution of Peru</t>
  </si>
  <si>
    <t>PE_Constitution_1993_Constitution of Peru.pdf</t>
  </si>
  <si>
    <t>Ley N° 26711</t>
  </si>
  <si>
    <t>PE_CBLA_1996-11_Ley N° 26711 (SPA).pdf</t>
  </si>
  <si>
    <t>Ley N° 26992</t>
  </si>
  <si>
    <t>PE_CBLA_1998-11_Ley N° 26992 (SPA).pdf</t>
  </si>
  <si>
    <t>PE_CBLR_2003_Ley Orgánica del Banco Central de Reserva del Perú (SPA).pdf</t>
  </si>
  <si>
    <t>Estatuto del Banco Central de Reserva del Perú</t>
  </si>
  <si>
    <t>PE_CBS_2004-11_Estatuto del Banco Central de Reserva del Perú (SPA).pdf</t>
  </si>
  <si>
    <t>PE_CBLR_2007-09_Ley Orgánica del Banco Central de Reserva del Perú (SPA).pdf</t>
  </si>
  <si>
    <t>PE_CBS_2009-04_Estatuto del Banco Central de Reserva del Perú (SPA).pdf</t>
  </si>
  <si>
    <t>PE_Constitution_2009_Constitution of Peru (SPA).pdf</t>
  </si>
  <si>
    <t>PE_CBLR_2010-06_Ley Orgánica del Banco Central de Reserva del Perú (SPA).pdf</t>
  </si>
  <si>
    <t>Philippines</t>
  </si>
  <si>
    <t>Constitution of the Philippines</t>
  </si>
  <si>
    <t>PH_Constitution_1943_Constitution of the Philippines.pdf</t>
  </si>
  <si>
    <t>PH</t>
  </si>
  <si>
    <t>An act establishing the Central Bank of the Philippines</t>
  </si>
  <si>
    <t>PH_CBL_1947_An act establishing the Central Bank of the Philippines.pdf</t>
  </si>
  <si>
    <t>Central Bank Act of 1948</t>
  </si>
  <si>
    <t>PH_CBL_1948-06_Central Bank Act of 1948.pdf</t>
  </si>
  <si>
    <t>1972-11</t>
  </si>
  <si>
    <t>PH_CBLA_1972-11_Central Bank Act of 1948.pdf</t>
  </si>
  <si>
    <t>PH_Constitution_1973_Constitution of the Philippines.pdf</t>
  </si>
  <si>
    <t>PH_CBLA_1981-01_Central Bank Act of 1948.pdf</t>
  </si>
  <si>
    <t>PH_CBLA_1986-05_Central Bank Act of 1948.pdf</t>
  </si>
  <si>
    <t>PH_Constitution_1987_Constitution of the Philippines.pdf</t>
  </si>
  <si>
    <t>Central Bank Act of 1993</t>
  </si>
  <si>
    <t>PH_CBL_1993-06_Central Bank Act of 1993.pdf</t>
  </si>
  <si>
    <t>PH_CBLA_2019-02_Central Bank Act of 1993.pdf</t>
  </si>
  <si>
    <t>Poland</t>
  </si>
  <si>
    <t>Act of the the National Bank of Poland 1958</t>
  </si>
  <si>
    <t>Polish</t>
  </si>
  <si>
    <t>PL_CBL_1958-12_Act of the the National Bank of Poland 1958 (POL).pdf</t>
  </si>
  <si>
    <t>PL</t>
  </si>
  <si>
    <t>Act of the the National Bank of Poland 1975</t>
  </si>
  <si>
    <t>PL_CBL_1975-06_Act of the the National Bank of Poland 1975.pdf</t>
  </si>
  <si>
    <t>1987-01</t>
  </si>
  <si>
    <t>Act of the the National Bank of Poland 1982</t>
  </si>
  <si>
    <t>PL_CBLR_1987-01_Act of the the National Bank of Poland 1982 (POL).pdf</t>
  </si>
  <si>
    <t>Act on the National Bank of Poland 1989</t>
  </si>
  <si>
    <t>PL_CBL_1989-01_Act on the National Bank of Poland 1989 (Google Translated to ENG).pdf</t>
  </si>
  <si>
    <t>PL_CBLA_1989-12_Act on the National Bank of Poland 1989 (Google Translated to ENG).pdf</t>
  </si>
  <si>
    <t>PL_CBLA_1990-11_Act on the National Bank of Poland 1989 (POL).pdf</t>
  </si>
  <si>
    <t>PL_CBLA_1992-01_Act on the National Bank of Poland 1989 (POL).pdf</t>
  </si>
  <si>
    <t>PL_CBLA_1992-02_Act on the National Bank of Poland 1989 (Google Translated to ENG).pdf</t>
  </si>
  <si>
    <t>PL_CBLA_1992-05_Act on the National Bank of Poland 1989 (Google Translated to ENG).pdf</t>
  </si>
  <si>
    <t>PL_CBLA_1992-12_Act on the National Bank of Poland 1989 (POL).pdf</t>
  </si>
  <si>
    <t>PL_CBLR_1992-07_Act on the National Bank of Poland 1989 (Google Translated to ENG).pdf</t>
  </si>
  <si>
    <t>PL_CBLA_1993-12_Act on the National Bank of Poland 1989 (POL).pdf</t>
  </si>
  <si>
    <t>PL_CBLA_1994-03_Act on the National Bank of Poland 1989 (POL).pdf</t>
  </si>
  <si>
    <t>PL_CBLA_1994-06_Act on the National Bank of Poland 1989 (POL).pdf</t>
  </si>
  <si>
    <t>PL_CBLA_1994-09_Act on the National Bank of Poland 1989 (POL).pdf</t>
  </si>
  <si>
    <t>PL_CBLA_1994-12_Act on the National Bank of Poland 1989 (POL).pdf</t>
  </si>
  <si>
    <t>1994-12Bis</t>
  </si>
  <si>
    <t>PL_CBLA_1994-12Bis_Act on the National Bank of Poland 1989 (POL).pdf</t>
  </si>
  <si>
    <t>1996-02</t>
  </si>
  <si>
    <t>PL_CBLA_1996-02_Act on the National Bank of Poland 1989 (POL).pdf</t>
  </si>
  <si>
    <t>1996-08</t>
  </si>
  <si>
    <t>PL_CBLA_1996-08_Act on the National Bank of Poland 1989 (POL).pdf</t>
  </si>
  <si>
    <t>Act on the National Bank of Poland 1997</t>
  </si>
  <si>
    <t>PL_CBL_1997-08_Act on the National Bank of Poland 1997.pdf</t>
  </si>
  <si>
    <t>Constitution of Poland</t>
  </si>
  <si>
    <t>PL_Constitution_1997_Constitution of Poland.pdf</t>
  </si>
  <si>
    <t>PL_CBLA_1997-05_Act on the National Bank of Poland 1989 (POL).pdf</t>
  </si>
  <si>
    <t>PL_CBLA_1997-08_Act on the National Bank of Poland 1989 (POL).pdf</t>
  </si>
  <si>
    <t>1997-08Bis</t>
  </si>
  <si>
    <t>PL_CBLA_1997-08Bis_Act on the National Bank of Poland 1989 (POL).pdf</t>
  </si>
  <si>
    <t>PL_CBLA_1998-12_Act on the National Bank of Poland 1997 (POL).pdf</t>
  </si>
  <si>
    <t>PL_CBLA_2000-06_Act on the National Bank of Poland 1997 (POL).pdf</t>
  </si>
  <si>
    <t>PL_CBLA_2000-07_Act on the National Bank of Poland 1997 (POL).pdf</t>
  </si>
  <si>
    <t>PL_CBLA_2000-12_Act on the National Bank of Poland 1997 (POL).pdf</t>
  </si>
  <si>
    <t>PL_CBLA_2001-01_Act on the National Bank of Poland 1997 (POL).pdf</t>
  </si>
  <si>
    <t>PL_CBLA_2001-07_Act on the National Bank of Poland 1997 (POL).pdf</t>
  </si>
  <si>
    <t>PL_CBLA_2001-11_Act on the National Bank of Poland 1997 (POL).pdf</t>
  </si>
  <si>
    <t>PL_CBLA_2001-12_Act on the National Bank of Poland 1997 (POL).pdf</t>
  </si>
  <si>
    <t>PL_CBLA_2002-07_Act on the National Bank of Poland 1997 (POL).pdf</t>
  </si>
  <si>
    <t>PL_CBLA_2002-07Bis_Act on the National Bank of Poland 1997 (POL).pdf</t>
  </si>
  <si>
    <t>PL_CBLA_2003-03_Act on the National Bank of Poland 1997 (POL).pdf</t>
  </si>
  <si>
    <t>PL_CBLA_2003-06_Act on the National Bank of Poland 1997 (POL).pdf</t>
  </si>
  <si>
    <t>2003-11</t>
  </si>
  <si>
    <t>PL_CBLA_2003-11_Act on the National Bank of Poland 1997 (POL).pdf</t>
  </si>
  <si>
    <t>PL_CBLA_2003-12_Act on the National Bank of Poland 1997 (Google Translated to ENG).pdf</t>
  </si>
  <si>
    <t>PL_CBLA_2004-04_Act on the National Bank of Poland 1997 (POL).pdf</t>
  </si>
  <si>
    <t>2004-04Bis</t>
  </si>
  <si>
    <t>PL_CBLA_2004-04Bis_Act on the National Bank of Poland 1997 (POL).pdf</t>
  </si>
  <si>
    <t>PL_CBLA_2005-07_Act on the National Bank of Poland 1997 (POL).pdf</t>
  </si>
  <si>
    <t>PL_CBLA_2006-07_Act on the National Bank of Poland 1997 (POL).pdf</t>
  </si>
  <si>
    <t>PL_CBLA_2007-01_Act on the National Bank of Poland 1997 (POL).pdf</t>
  </si>
  <si>
    <t>PL_CBLA_2007-02_Act on the National Bank of Poland 1997 (POL).pdf</t>
  </si>
  <si>
    <t>PL_CBLR_2008-11_Act on the National Bank of Poland 1997.pdf</t>
  </si>
  <si>
    <t>PL_CBLA_2008-05_Act on the National Bank of Poland 1997 (POL).pdf</t>
  </si>
  <si>
    <t>PL_CBLA_2008-10_Act on the National Bank of Poland 1997 (POL).pdf</t>
  </si>
  <si>
    <t>PL_CBLA_2008-11_Act on the National Bank of Poland 1997 (POL).pdf</t>
  </si>
  <si>
    <t>PL_CBLA_2009-03_Act on the National Bank of Poland 1997 (POL).pdf</t>
  </si>
  <si>
    <t>PL_CBLA_2009-07_Act on the National Bank of Poland 1997 (POL).pdf</t>
  </si>
  <si>
    <t>PL_CBLA_2009-10_Act on the National Bank of Poland 1997 (POL).pdf</t>
  </si>
  <si>
    <t>PL_CBLR_2010-12_Act on the National Bank of Poland 1997.pdf</t>
  </si>
  <si>
    <t>2010-05</t>
  </si>
  <si>
    <t>PL_CBLA_2010-05_Act on the National Bank of Poland 1997 (POL).pdf</t>
  </si>
  <si>
    <t>PL_CBLA_2010-12_Act on the National Bank of Poland 1997 (POL).pdf</t>
  </si>
  <si>
    <t>PL_CBLA_2011-03_Act on the National Bank of Poland 1997 (POL).pdf</t>
  </si>
  <si>
    <t>2011-03Bis</t>
  </si>
  <si>
    <t>PL_CBLA_2011-03Bis_Act on the National Bank of Poland 1997 (POL).pdf</t>
  </si>
  <si>
    <t>PL_CBLA_2012-07_Act on the National Bank of Poland 1997 (POL).pdf</t>
  </si>
  <si>
    <t>2012-07Bis</t>
  </si>
  <si>
    <t>PL_CBLA_2012-07Bis_Act on the National Bank of Poland 1997 (POL).pdf</t>
  </si>
  <si>
    <t>PL_CBLR_2013-09_Act on the National Bank of Poland 1997.pdf</t>
  </si>
  <si>
    <t>PL_CBLA_2013-04_Act on the National Bank of Poland 1997 (POL).pdf</t>
  </si>
  <si>
    <t>PL_CBLA_2013-07_Act on the National Bank of Poland 1997 (POL).pdf</t>
  </si>
  <si>
    <t>PL_CBLR_2016-06_Act on the National Bank of Poland 1997.pdf</t>
  </si>
  <si>
    <t>PL_CBLR_2020-12_Act on the National Bank of Poland 1997.pdf</t>
  </si>
  <si>
    <t>PL_CBLR_2022-12_Act on the National Bank of Poland 1997.pdf</t>
  </si>
  <si>
    <t>Portugal</t>
  </si>
  <si>
    <t>Decreto-Lei 19962-31</t>
  </si>
  <si>
    <t>PT_CBLR_1962-12_Decreto-Lei 19962-31.pdf</t>
  </si>
  <si>
    <t>PT</t>
  </si>
  <si>
    <t>1970-05</t>
  </si>
  <si>
    <t>Decreto-Lei 219-70</t>
  </si>
  <si>
    <t>PT_CBLA_1970-05_Decreto-Lei 219-70 (POR).pdf</t>
  </si>
  <si>
    <t>1972-02</t>
  </si>
  <si>
    <t>Decreto-Lei 50-72</t>
  </si>
  <si>
    <t>PT_CBLA_1972-02_Decreto-Lei 50-72 (POR).pdf</t>
  </si>
  <si>
    <t>1974-09</t>
  </si>
  <si>
    <t>Decreto-Lei 452-74</t>
  </si>
  <si>
    <t>PT_CBLA_1974-09_Decreto-Lei 452-74 (POR).pdf</t>
  </si>
  <si>
    <t>Decreto-Lei 644-75</t>
  </si>
  <si>
    <t>PT_CBL_1975-11_Decreto-Lei 644-75 (POR).pdf</t>
  </si>
  <si>
    <t>Decreto-Lei 883-76</t>
  </si>
  <si>
    <t>PT_CBLA_1976-12_Decreto-Lei 883-76 (POR).pdf</t>
  </si>
  <si>
    <t>Constitution of Portugal</t>
  </si>
  <si>
    <t>PT_Constitution_1976_Constitution of Portugal (POR).pdf</t>
  </si>
  <si>
    <t>1978-01</t>
  </si>
  <si>
    <t>Decreto-Lei 02-78</t>
  </si>
  <si>
    <t>PT_CBLA_1978-01_Decreto-Lei 02-78 (POR).pdf</t>
  </si>
  <si>
    <t>Decreto-Lei 273-78</t>
  </si>
  <si>
    <t>PT_CBLA_1978-09_Decreto-Lei 273-78 (POR).pdf</t>
  </si>
  <si>
    <t>1980-08</t>
  </si>
  <si>
    <t>Decreto-Lei 298-80</t>
  </si>
  <si>
    <t>PT_CBLA_1980-08_Decreto-Lei 298-80 (POR).pdf</t>
  </si>
  <si>
    <t>1983-10</t>
  </si>
  <si>
    <t>Decreto-Lei 380-83</t>
  </si>
  <si>
    <t>PT_CBLA_1983-10_Decreto-Lei 380-83 (POR).pdf</t>
  </si>
  <si>
    <t>1985-10</t>
  </si>
  <si>
    <t>Decreto-Lei 415-85</t>
  </si>
  <si>
    <t>PT_CBLA_1985-10_Decreto-Lei 415-85 (POR).pdf</t>
  </si>
  <si>
    <t>1986-01</t>
  </si>
  <si>
    <t>PT_CBLR_1986-01_Decreto-Lei 644-75.pdf</t>
  </si>
  <si>
    <t>Decreto-Lei 337-90</t>
  </si>
  <si>
    <t>PT_CBL_1990-10_Decreto-Lei 337-90.pdf</t>
  </si>
  <si>
    <t>Decreto-Lei 132-90</t>
  </si>
  <si>
    <t>PT_CBLA_1990-04_Decreto-Lei 132-90 (POR).pdf</t>
  </si>
  <si>
    <t>Decreto-Lei 231-95</t>
  </si>
  <si>
    <t>PT_CBL_1995-09_Decreto-Lei 231-95 (POR).pdf</t>
  </si>
  <si>
    <t>PT_CBLR_1996-02_Decreto-Lei 337-90.pdf</t>
  </si>
  <si>
    <t>Decreto-Lei 3-96</t>
  </si>
  <si>
    <t>PT_CBL_1996-02_Decreto-Lei 3-96 (POR).pdf</t>
  </si>
  <si>
    <t>Decreto-Lei 5-98</t>
  </si>
  <si>
    <t>PT_CBL_1998-01_Decreto-Lei 5-98.pdf</t>
  </si>
  <si>
    <t>PT_Constitution_2005_Constitution of Portugal.pdf</t>
  </si>
  <si>
    <t>PT_CBLR_2007-02_Decreto-Lei 5-98.pdf</t>
  </si>
  <si>
    <t>PT_CBLR_2013-10_Decreto-Lei 5-98.pdf</t>
  </si>
  <si>
    <t>2020-11</t>
  </si>
  <si>
    <t>PT_CBLR_2020-11_Decreto-Lei 5-98.pdf</t>
  </si>
  <si>
    <t>Qatar</t>
  </si>
  <si>
    <t>Decree Law No 15 of 1993 Establishing Qatar Central Bank</t>
  </si>
  <si>
    <t>QA_CBLR_1997-08_Decree Law No 15 of 1993 Establishing Qatar Central Bank.pdf</t>
  </si>
  <si>
    <t>QA</t>
  </si>
  <si>
    <t>Constitution of Qatar</t>
  </si>
  <si>
    <t>QA_Constitution_2004_Constitution of Qatar.pdf</t>
  </si>
  <si>
    <t>Qatar Central Bank, Law No. (33) of the Year 2006</t>
  </si>
  <si>
    <t>QA_CBL_2006-12_Qatar Central Bank, Law No. (33) of the Year 2006.pdf</t>
  </si>
  <si>
    <t>Law No 13 of 2012</t>
  </si>
  <si>
    <t>QA_CBL_2012-12_Law No 13 of 2012 (ARA).pdf</t>
  </si>
  <si>
    <t>Republic of Congo</t>
  </si>
  <si>
    <t>CG_Constitution_2002_Constitution of Congo (FRA).pdf</t>
  </si>
  <si>
    <t>CG</t>
  </si>
  <si>
    <t>Romania</t>
  </si>
  <si>
    <t>Decret nr.504 din 16 decembrie 1970</t>
  </si>
  <si>
    <t>Romanian</t>
  </si>
  <si>
    <t>RO_CBL_1970-12_Decret nr.504 din 16 decembrie 1970 (RUM).pdf</t>
  </si>
  <si>
    <t>RO</t>
  </si>
  <si>
    <t>1991-03 - 2004-08</t>
  </si>
  <si>
    <t>Statutes from 1991 to 2004</t>
  </si>
  <si>
    <t>RO_CBL_1991-03_2004-08_Statutes from 1991 to 2004.pdf</t>
  </si>
  <si>
    <t>1991-03</t>
  </si>
  <si>
    <t>Lege Nr 34 1991 BNR</t>
  </si>
  <si>
    <t>RO_CBL_1991-03_Lege Nr 34 1991 BNR (RUM).pdf</t>
  </si>
  <si>
    <t>Lege nr.101 din 26 mai 1998</t>
  </si>
  <si>
    <t>RO_CBL_1998-05_Lege nr.101 din 26 mai 1998 (RUM).pdf</t>
  </si>
  <si>
    <t>Constitution of Romania</t>
  </si>
  <si>
    <t>RO_Constitution_2003_Constitution of Romania.pdf</t>
  </si>
  <si>
    <t>Lege nr. 312 din 28.iun.2004</t>
  </si>
  <si>
    <t>RO_CBL_2004-06_Lege nr. 312 din 28.iun.2004 (RUM).pdf</t>
  </si>
  <si>
    <t>Russia</t>
  </si>
  <si>
    <t>Charter of the Central Bank of Russia 1991</t>
  </si>
  <si>
    <t>RU_CBL_1991-06_Charter of the Central Bank of Russia 1991 (Google Translated to ENG).pdf</t>
  </si>
  <si>
    <t>RU</t>
  </si>
  <si>
    <t>Federal Law on Bank of Russia 1990</t>
  </si>
  <si>
    <t>RU_CBL_1992-12_Federal Law on Bank of Russia 1990 (Google Translated to ENG).pdf</t>
  </si>
  <si>
    <t>RU_CBLA_1992-12_Federal Law on Bank of Russia 1990 (Google Translated to ENG).pdf</t>
  </si>
  <si>
    <t>1992-06</t>
  </si>
  <si>
    <t>RU_CBLR_1992-06_Federal Law on Bank of Russia 1990 (Google Translated to ENG).pdf</t>
  </si>
  <si>
    <t>RU_CBLA_1993-12_Federal Law on Bank of Russia 1990 (Google Translated to ENG).pdf</t>
  </si>
  <si>
    <t>RU_CBLA_1995-04_Federal Law on Bank of Russia 1990 (Google Translated to ENG).pdf</t>
  </si>
  <si>
    <t>RU_CBLA_1995-07_Federal Law on Bank of Russia 1990 (Google Translated to ENG).pdf</t>
  </si>
  <si>
    <t>RU_CBLA_1995-12_Federal Law on Bank of Russia 1990 (Google Translated to ENG).pdf</t>
  </si>
  <si>
    <t>1995-12Bis</t>
  </si>
  <si>
    <t>RU_CBLA_1995-12Bis_Federal Law on Bank of Russia 1990 (Google Translated to ENG).pdf</t>
  </si>
  <si>
    <t>RU_CBLR_1995-04_Federal Law on Bank of Russia 1990 (Google Translated to ENG).pdf</t>
  </si>
  <si>
    <t>RU_CBLR_1995-07_Federal Law on Bank of Russia 1990 (RUS).pdf</t>
  </si>
  <si>
    <t>RU_CBLA_1996-01_Federal Law on Bank of Russia 1990 (Google Translated to ENG).pdf</t>
  </si>
  <si>
    <t>RU_CBLA_1996-06_Federal Law on Bank of Russia 1990 (Google Translated to ENG).pdf</t>
  </si>
  <si>
    <t>RU_CBLR_1997-04_Federal Law on Bank of Russia 1990.pdf</t>
  </si>
  <si>
    <t>1997-02</t>
  </si>
  <si>
    <t>RU_CBLA_1997-02_Federal Law on Bank of Russia 1990 (Google Translated to ENG).pdf</t>
  </si>
  <si>
    <t>RU_CBLA_1997-04_Federal Law on Bank of Russia 1990 (Google Translated to ENG).pdf</t>
  </si>
  <si>
    <t>RU_CBLA_1998-03_Federal Law on Bank of Russia 1990 (Google Translated to ENG).pdf</t>
  </si>
  <si>
    <t>RU_CBLA_1998-07_Federal Law on Bank of Russia 1990 (Google Translated to ENG).pdf</t>
  </si>
  <si>
    <t>RU_CBLR_1999-07_Federal Law on Bank of Russia 1990.pdf</t>
  </si>
  <si>
    <t>RU_CBLA_1999-07_Federal Law on Bank of Russia 1990 (Google Translated to ENG).pdf</t>
  </si>
  <si>
    <t>Constitution of Russia</t>
  </si>
  <si>
    <t>RU_Constitution_2001_Constitution of Russia.pdf</t>
  </si>
  <si>
    <t>RU_CBLA_2001-06_Federal Law on Bank of Russia 1990 (Google Translated to ENG).pdf</t>
  </si>
  <si>
    <t>RU_CBLA_2001-08_Federal Law on Bank of Russia 1990 (Google Translated to ENG).pdf</t>
  </si>
  <si>
    <t>Federal Law on Bank of Russia 2002</t>
  </si>
  <si>
    <t>RU_CBL_2002-07_Federal Law on Bank of Russia 2002 (Google Translated to ENG).pdf</t>
  </si>
  <si>
    <t>RU_CBLA_2003-01_Federal Law on Bank of Russia 2002 (Google Translated to ENG).pdf</t>
  </si>
  <si>
    <t>RU_CBLA_2003-12_Federal Law on Bank of Russia 2002 (Google Translated to ENG).pdf</t>
  </si>
  <si>
    <t>RU_CBLA_2004-06_Federal Law on Bank of Russia 2002 (Google Translated to ENG).pdf</t>
  </si>
  <si>
    <t>2004-07</t>
  </si>
  <si>
    <t>RU_CBLA_2004-07_Federal Law on Bank of Russia 2002 (Google Translated to ENG).pdf</t>
  </si>
  <si>
    <t>RU_CBLA_2005-06_Federal Law on Bank of Russia 2002 (Google Translated to ENG).pdf</t>
  </si>
  <si>
    <t>RU_CBLA_2005-07_Federal Law on Bank of Russia 2002 (Google Translated to ENG).pdf</t>
  </si>
  <si>
    <t>2006-05</t>
  </si>
  <si>
    <t>RU_CBLA_2006-05_Federal Law on Bank of Russia 2002 (Google Translated to ENG).pdf</t>
  </si>
  <si>
    <t>RU_CBLA_2006-06_Federal Law on Bank of Russia 2002 (Google Translated to ENG).pdf</t>
  </si>
  <si>
    <t>RU_CBLA_2006-12_Federal Law on Bank of Russia 2002 (Google Translated to ENG).pdf</t>
  </si>
  <si>
    <t>2006-12Bis</t>
  </si>
  <si>
    <t>RU_CBLA_2006-12Bis_Federal Law on Bank of Russia 2002 (Google Translated to ENG).pdf</t>
  </si>
  <si>
    <t>RU_CBLR_2007-03_Federal Law on Bank of Russia 2002.pdf</t>
  </si>
  <si>
    <t>RU_CBLA_2007-03_Federal Law on Bank of Russia 2002 (Google Translated to ENG).pdf</t>
  </si>
  <si>
    <t>RU_CBLA_2007-04_Federal Law on Bank of Russia 2002 (Google Translated to ENG).pdf</t>
  </si>
  <si>
    <t>RU_CBLA_2008-10_Federal Law on Bank of Russia 2002 (Google Translated to ENG).pdf</t>
  </si>
  <si>
    <t>RU_CBLA_2008-10Bis_Federal Law on Bank of Russia 2002 (Google Translated to ENG).pdf</t>
  </si>
  <si>
    <t>2008-10Ter</t>
  </si>
  <si>
    <t>RU_CBLA_2008-10Ter_Federal Law on Bank of Russia 2002 (Google Translated to ENG).pdf</t>
  </si>
  <si>
    <t>RU_CBLA_2008-12_Federal Law on Bank of Russia 2002 (Google Translated to ENG).pdf</t>
  </si>
  <si>
    <t>2008-12Bis</t>
  </si>
  <si>
    <t>RU_CBLA_2008-12Bis_Federal Law on Bank of Russia 2002 (Google Translated to ENG).pdf</t>
  </si>
  <si>
    <t>2008-12Ter</t>
  </si>
  <si>
    <t>RU_CBLA_2008-12Ter_Federal Law on Bank of Russia 2002 (Google Translated to ENG).pdf</t>
  </si>
  <si>
    <t>RU_CBLR_2008-12_Federal Law on Bank of Russia 2002 (Google Translated to ENG).pdf</t>
  </si>
  <si>
    <t>RU_CBLR_2009-09_Federal Law on Bank of Russia 2002.pdf</t>
  </si>
  <si>
    <t>RU_CBLA_2009-07_Federal Law on Bank of Russia 2002 (Google Translated to ENG).pdf</t>
  </si>
  <si>
    <t>RU_CBLA_2009-11_Federal Law on Bank of Russia 2002 (Google Translated to ENG).pdf</t>
  </si>
  <si>
    <t>RU_CBLR_2010-09_Federal Law on Bank of Russia 2002.pdf</t>
  </si>
  <si>
    <t>RU_CBLA_2010-11_Federal Law on Bank of Russia 2002 (Google Translated to ENG).pdf</t>
  </si>
  <si>
    <t>RU_CBLR_2011-10_Federal Law on Bank of Russia 2002.pdf</t>
  </si>
  <si>
    <t>RU_CBLA_2011-02_Federal Law on Bank of Russia 2002 (Google Translated to ENG).pdf</t>
  </si>
  <si>
    <t>RU_CBLA_2011-06_Federal Law on Bank of Russia 2002 (Google Translated to ENG).pdf</t>
  </si>
  <si>
    <t>RU_CBLA_2011-10_Federal Law on Bank of Russia 2002 (Google Translated to ENG).pdf</t>
  </si>
  <si>
    <t>RU_CBLA_2011-11_Federal Law on Bank of Russia 2002 (Google Translated to ENG).pdf</t>
  </si>
  <si>
    <t>RU_CBLA_2012-12_Federal Law on Bank of Russia 2002 (Google Translated to ENG).pdf</t>
  </si>
  <si>
    <t>RU_CBLR_2013-12_Federal Law on Bank of Russia 2002.pdf</t>
  </si>
  <si>
    <t>RU_CBLA_2013-07_Federal Law on Bank of Russia 2002 (Google Translated to ENG).pdf</t>
  </si>
  <si>
    <t>RU_CBLA_2013-07Bis_Federal Law on Bank of Russia 2002 (Google Translated to ENG).pdf</t>
  </si>
  <si>
    <t>2013-07Ter</t>
  </si>
  <si>
    <t>RU_CBLA_2013-07Ter_Federal Law on Bank of Russia 2002 (Google Translated to ENG).pdf</t>
  </si>
  <si>
    <t>RU_CBLR_2014-12_Federal Law on Bank of Russia 2002.pdf</t>
  </si>
  <si>
    <t>RU_CBLR_2018-12_Federal Law on Bank of Russia 2002.pdf</t>
  </si>
  <si>
    <t>RU_CBLR_2020-09_Federal Law on Bank of Russia 2002.pdf</t>
  </si>
  <si>
    <t>RU_CBLR_2021-07_Federal Law on Bank of Russia 2002.pdf</t>
  </si>
  <si>
    <t>Rwanda</t>
  </si>
  <si>
    <t>Statute of the National Bank of Rwanda</t>
  </si>
  <si>
    <t>RW_CBL_1997-07_Statute of the National Bank of Rwanda.pdf</t>
  </si>
  <si>
    <t>RW</t>
  </si>
  <si>
    <t>Constitution of Rwanda</t>
  </si>
  <si>
    <t>RW_Constitution_2003_Constitution of Rwanda.pdf</t>
  </si>
  <si>
    <t>Law governing the National Bank of Rwanda</t>
  </si>
  <si>
    <t>RW_CBL_2007-11_Law governing the National Bank of Rwanda.pdf</t>
  </si>
  <si>
    <t>2017-09</t>
  </si>
  <si>
    <t>RW_CBL_2017-09_Law governing the National Bank of Rwanda.pdf</t>
  </si>
  <si>
    <t>Saudi Arabia</t>
  </si>
  <si>
    <t>Charter of the Saudi Arabian Monetary Agency</t>
  </si>
  <si>
    <t>SA_CBL_1957-12_Charter of the Saudi Arabian Monetary Agency.pdf</t>
  </si>
  <si>
    <t>SA</t>
  </si>
  <si>
    <t>Basic Law</t>
  </si>
  <si>
    <t>SA_Constitution_1992_Basic Law.pdf</t>
  </si>
  <si>
    <t>SA_Constitution_2005_Basic Law.pdf</t>
  </si>
  <si>
    <t>Saudi Central Bank Law</t>
  </si>
  <si>
    <t>SA_CBL_2020-11_Saudi Central Bank Law.pdf</t>
  </si>
  <si>
    <t>Senegal</t>
  </si>
  <si>
    <t>Constitution of Senegal</t>
  </si>
  <si>
    <t>SN_Constitution_2007_Constitution of Senegal (FRA).pdf</t>
  </si>
  <si>
    <t>SN</t>
  </si>
  <si>
    <t>Seychelles</t>
  </si>
  <si>
    <t>Central Bank of Seychelles Act</t>
  </si>
  <si>
    <t>SC_CBLA_1986-06_Central Bank of Seychelles Act.pdf</t>
  </si>
  <si>
    <t>SC</t>
  </si>
  <si>
    <t>SC_CBLR_1991_Central Bank of Seychelles Act.pdf</t>
  </si>
  <si>
    <t>SC_CBLR_1996_Central Bank of Seychelles Act.pdf</t>
  </si>
  <si>
    <t>SC_CBLR_1999_Central Bank of Seychelles Act.pdf</t>
  </si>
  <si>
    <t>Constitution of Seychelles</t>
  </si>
  <si>
    <t>SC_Constitution_2000_Constitution of Seychelles.pdf</t>
  </si>
  <si>
    <t>Central Bank of Seychelles Act 2004</t>
  </si>
  <si>
    <t>SC_CBL_2004-12_Central Bank of Seychelles Act 2004.pdf</t>
  </si>
  <si>
    <t>SC_CBL_2009-07_Central Bank of Seychelles Act 2004.pdf</t>
  </si>
  <si>
    <t>SC_CBL_2011-12_Central Bank of Seychelles Act 2004.pdf</t>
  </si>
  <si>
    <t>SC_CBLA_2011-12_Central Bank of Seychelles Act 2004.pdf</t>
  </si>
  <si>
    <t>SC_CBLA_2020-03_Central Bank of Seychelles Act 2004.pdf</t>
  </si>
  <si>
    <t>2020-04</t>
  </si>
  <si>
    <t>SC_CBLA_2020-04_Central Bank of Seychelles Act 2004.pdf</t>
  </si>
  <si>
    <t>SC_Constitution_2020_Constitution of Seychelles.pdf</t>
  </si>
  <si>
    <t>SC_CBLA_2021-06_Central Bank of Seychelles Act 2004.pdf</t>
  </si>
  <si>
    <t>SC_CBLR_2021-06_Central Bank of Seychelles Act 2004.pdf</t>
  </si>
  <si>
    <t>Sierra Leone</t>
  </si>
  <si>
    <t>1963-04</t>
  </si>
  <si>
    <t>Bank of Sierra Leone Act 1963</t>
  </si>
  <si>
    <t>SL_CBL_1963-04_Bank of Sierra Leone Act 1963.pdf</t>
  </si>
  <si>
    <t>SL</t>
  </si>
  <si>
    <t>Bank of Sierra Leone Amendment Act</t>
  </si>
  <si>
    <t>SL_CBLA_1974_Bank of Sierra Leone Amendment Act.pdf</t>
  </si>
  <si>
    <t>SL_CBLA_1997_Bank of Sierra Leone Amendment Act.pdf</t>
  </si>
  <si>
    <t>SL_CBLA_1998_Bank of Sierra Leone Amendment Act.pdf</t>
  </si>
  <si>
    <t>2000-02</t>
  </si>
  <si>
    <t>Bank of Sierra Leone Act</t>
  </si>
  <si>
    <t>SL_CBL_2000-02_Bank of Sierra Leone Act.pdf</t>
  </si>
  <si>
    <t>Bank of Sierra Leone Act 2011</t>
  </si>
  <si>
    <t>SL_CBL_2011_Bank of Sierra Leone Act 2011.pdf</t>
  </si>
  <si>
    <t>Bank of Sierra Leone Act 2019</t>
  </si>
  <si>
    <t>SL_CBL_2019-05_Bank of Sierra Leone Act 2019.pdf</t>
  </si>
  <si>
    <t>Bank of Sierra Leone (Amendment) Act 2023</t>
  </si>
  <si>
    <t>SL_CBLA_2023-05_Bank of Sierra Leone (Amendment) Act 2023.pdf</t>
  </si>
  <si>
    <t>Singapore</t>
  </si>
  <si>
    <t>Monetary Authority of Singapore Act</t>
  </si>
  <si>
    <t>SG_CBLA_1991-01_Monetary Authority of Singapore Act.pdf</t>
  </si>
  <si>
    <t>SG</t>
  </si>
  <si>
    <t>SG_CBLR_1991-01_Monetary Authority of Singapore Act.pdf</t>
  </si>
  <si>
    <t>SG_CBLA_1998-07_Monetary Authority of Singapore Act.pdf</t>
  </si>
  <si>
    <t>SG_CBLR_1999-12_Monetary Authority of Singapore Act.pdf</t>
  </si>
  <si>
    <t>SG_CBLA_2000-03_Monetary Authority of Singapore Act.pdf</t>
  </si>
  <si>
    <t>2000-11</t>
  </si>
  <si>
    <t>SG_CBLA_2000-11_Monetary Authority of Singapore Act.pdf</t>
  </si>
  <si>
    <t>Constitution of Sierra Leone</t>
  </si>
  <si>
    <t>SG_Constitution_2001_Constitution of Sierra Leone.pdf</t>
  </si>
  <si>
    <t>SG_CBLA_2002-09_Monetary Authority of Singapore Act.pdf</t>
  </si>
  <si>
    <t>SG_CBLA_2002-12_Monetary Authority of Singapore Act.pdf</t>
  </si>
  <si>
    <t>SG_CBLA_2003-12_Monetary Authority of Singapore Act.pdf</t>
  </si>
  <si>
    <t>2004-09</t>
  </si>
  <si>
    <t>SG_CBLA_2004-09_Monetary Authority of Singapore Act.pdf</t>
  </si>
  <si>
    <t>SG_CBLA_2005-06_Monetary Authority of Singapore Act.pdf</t>
  </si>
  <si>
    <t>2005-10</t>
  </si>
  <si>
    <t>SG_CBLA_2005-10_Monetary Authority of Singapore Act.pdf</t>
  </si>
  <si>
    <t>SG_CBLA_2007-06_Monetary Authority of Singapore Act.pdf</t>
  </si>
  <si>
    <t>2007-10</t>
  </si>
  <si>
    <t>SG_CBLA_2007-10_Monetary Authority of Singapore Act.pdf</t>
  </si>
  <si>
    <t>SG_CBLA_2008-10_Monetary Authority of Singapore Act.pdf</t>
  </si>
  <si>
    <t>SG_CBLA_2010-01_Monetary Authority of Singapore Act.pdf</t>
  </si>
  <si>
    <t>Constitution of Singapore</t>
  </si>
  <si>
    <t>SG_Constitution_2010_Constitution of Singapore.pdf</t>
  </si>
  <si>
    <t>SG_CBLA_2013-04_Monetary Authority of Singapore Act.pdf</t>
  </si>
  <si>
    <t>SG_CBLR_2013-08_Monetary Authority of Singapore Act.pdf</t>
  </si>
  <si>
    <t>SG_CBLA_2015-06_Monetary Authority of Singapore Act.pdf</t>
  </si>
  <si>
    <t>SG_CBLA_2017-08_Monetary Authority of Singapore Act.pdf</t>
  </si>
  <si>
    <t>SG_CBLR_2019-06_Monetary Authority of Singapore Act.pdf</t>
  </si>
  <si>
    <t>SG_CBLR_2020-01_Monetary Authority of Singapore Act.pdf</t>
  </si>
  <si>
    <t>SG_CBLR_2021-12_Monetary Authority of Singapore Act.pdf</t>
  </si>
  <si>
    <t>SG_CBLR_2023-04_Monetary Authority of Singapore Act.pdf</t>
  </si>
  <si>
    <t>Slovakia</t>
  </si>
  <si>
    <t>Constitution of the Slovak Republic</t>
  </si>
  <si>
    <t>SK_Constitution_1992_Constitution of the Slovak Republic.pdf</t>
  </si>
  <si>
    <t>SK</t>
  </si>
  <si>
    <t>NBSA 1992 (SLO)</t>
  </si>
  <si>
    <t>Slovak</t>
  </si>
  <si>
    <t>SK_CBL_1992-11_NBSA 1992 (SLO).pdf</t>
  </si>
  <si>
    <t>SK_CBLA_1993-02_NBSA 1992 (SLO).pdf</t>
  </si>
  <si>
    <t>SK_CBLA_1993-07_NBSA 1992 (SLO).pdf</t>
  </si>
  <si>
    <t>SK_CBLA_1994-08_NBSA 1992 (SLO).pdf</t>
  </si>
  <si>
    <t>SK_CBLA_1994-12_NBSA 1992 (SLO).pdf</t>
  </si>
  <si>
    <t>SK_CBLA_1995-09_NBSA 1992 (SLO).pdf</t>
  </si>
  <si>
    <t>NBSA 1992</t>
  </si>
  <si>
    <t>SK_CBL_1996-12_NBSA 1992.pdf</t>
  </si>
  <si>
    <t>1996-03</t>
  </si>
  <si>
    <t>SK_CBLA_1996-03_NBSA 1992 (SLO).pdf</t>
  </si>
  <si>
    <t>SK_CBLA_1996-12_NBSA 1992 (SLO).pdf</t>
  </si>
  <si>
    <t>SK_CBLA_1999-11_NBSA 1992 (SLO).pdf</t>
  </si>
  <si>
    <t>SK_CBL_2001-04_NBSA 1992.pdf</t>
  </si>
  <si>
    <t>SK_CBLA_2001-04_NBSA 1992 (SLO).pdf</t>
  </si>
  <si>
    <t>SK_CBL_2003-12_NBSA 1992.pdf</t>
  </si>
  <si>
    <t>SK_CBLA_2003-12_NBSA 1992 (SLO).pdf</t>
  </si>
  <si>
    <t>SK_CBLA_2004-12_NBSA 1992 (SLO).pdf</t>
  </si>
  <si>
    <t>SK_CBL_2005-10_NBSA 1992.pdf</t>
  </si>
  <si>
    <t>SK_CBLA_2005-10_NBSA 1992 (SLO).pdf</t>
  </si>
  <si>
    <t>SK_Constitution_2006_Constitution of the Slovak Republic.pdf</t>
  </si>
  <si>
    <t>SK_CBL_2007-11_NBSA 1992.pdf</t>
  </si>
  <si>
    <t>SK_CBLA_2007-11_NBSA 1992 (SLO).pdf</t>
  </si>
  <si>
    <t>SK_CBL_2009-11_NBSA 1992.pdf</t>
  </si>
  <si>
    <t>SK_CBLA_2009-11_NBSA 1992 (SLO).pdf</t>
  </si>
  <si>
    <t>SK_CBL_2010-10_NBSA 1992.pdf</t>
  </si>
  <si>
    <t>SK_CBLA_2010-10_NBSA 1992 (SLO).pdf</t>
  </si>
  <si>
    <t>SK_CBLR_2015-01_NBSA 1992.pdf</t>
  </si>
  <si>
    <t>SK_CBLR_2016-07_NBSA 1992.pdf</t>
  </si>
  <si>
    <t>SK_CBLR_2019-05_NBSA 1992.pdf</t>
  </si>
  <si>
    <t>2019-09</t>
  </si>
  <si>
    <t>SK_CBLR_2019-09_NBSA 1992.pdf</t>
  </si>
  <si>
    <t>Slovenia</t>
  </si>
  <si>
    <t>Law on the Bank of Slovenia</t>
  </si>
  <si>
    <t>SI_CBL_1991-06_Law on the Bank of Slovenia.pdf</t>
  </si>
  <si>
    <t>SI</t>
  </si>
  <si>
    <t>SI_CBL_2002-07_Law on the Bank of Slovenia.pdf</t>
  </si>
  <si>
    <t>SI_CBL_2006-07_Law on the Bank of Slovenia.pdf</t>
  </si>
  <si>
    <t>Constitution of Slovenia</t>
  </si>
  <si>
    <t>SI_Constitution_2006_Constitution of Slovenia.pdf</t>
  </si>
  <si>
    <t>SI_CBLA_2011-07_Law on the Bank of Slovenia.pdf</t>
  </si>
  <si>
    <t>Somalia</t>
  </si>
  <si>
    <t>1961-01</t>
  </si>
  <si>
    <t>Constitutive law</t>
  </si>
  <si>
    <t>SO_CBL_1961-01_Constitutive law.pdf</t>
  </si>
  <si>
    <t>SO</t>
  </si>
  <si>
    <t>Constitution of Somalia</t>
  </si>
  <si>
    <t>SO_Constitution_1963_Constitution of Somalia.pdf</t>
  </si>
  <si>
    <t>1968-10</t>
  </si>
  <si>
    <t>Decree Law on the Somali National Bank</t>
  </si>
  <si>
    <t>SO_CBL_1968-10_Decree Law on the Somali National Bank.pdf</t>
  </si>
  <si>
    <t>Central bank of Somalia Act</t>
  </si>
  <si>
    <t>SO_CBL_2011-04_Central bank of Somalia Act.pdf</t>
  </si>
  <si>
    <t>South Africa</t>
  </si>
  <si>
    <t>South African Reserve Bank Act 1944</t>
  </si>
  <si>
    <t>ZA_CBLR_1956-12_South African Reserve Bank Act 1944.pdf</t>
  </si>
  <si>
    <t>ZA</t>
  </si>
  <si>
    <t>South African Reserve Bank Amendment Act 1960</t>
  </si>
  <si>
    <t>ZA_CBLA_1960-03_South African Reserve Bank Amendment Act 1960.pdf</t>
  </si>
  <si>
    <t>South African Reserve Bank Amendment Act 1961</t>
  </si>
  <si>
    <t>ZA_CBLA_1961-03_South African Reserve Bank Amendment Act 1961.pdf</t>
  </si>
  <si>
    <t>General Law Further Amendment Act 1970</t>
  </si>
  <si>
    <t>ZA_CBLA_1970-10_General Law Further Amendment Act 1970.pdf</t>
  </si>
  <si>
    <t>South African Reserve Bank Amendment Act 1973</t>
  </si>
  <si>
    <t>ZA_CBLA_1973-05_South African Reserve Bank Amendment Act 1973.pdf</t>
  </si>
  <si>
    <t>1977-06</t>
  </si>
  <si>
    <t>South African Reserve Bank Amendment Act 1977</t>
  </si>
  <si>
    <t>ZA_CBLA_1977-06_South African Reserve Bank Amendment Act 1977.pdf</t>
  </si>
  <si>
    <t>South African Reserve Bank Amendment Act 1981</t>
  </si>
  <si>
    <t>ZA_CBLA_1981-10_South African Reserve Bank Amendment Act 1981.pdf</t>
  </si>
  <si>
    <t>1984-03</t>
  </si>
  <si>
    <t>South African Reserve Bank Amendment Act 1984</t>
  </si>
  <si>
    <t>ZA_CBLA_1984-03_South African Reserve Bank Amendment Act 1984.pdf</t>
  </si>
  <si>
    <t>1988-07</t>
  </si>
  <si>
    <t>ZA_CBLR_1988-07_South African Reserve Bank Act 1944.pdf</t>
  </si>
  <si>
    <t>1989-06</t>
  </si>
  <si>
    <t>South African Reserve Bank Act 1989</t>
  </si>
  <si>
    <t>ZA_CBL_1989-06_South African Reserve Bank Act 1989.pdf</t>
  </si>
  <si>
    <t>South African Reserve Bank Amendment Act 1993</t>
  </si>
  <si>
    <t>ZA_CBLA_1993-02_South African Reserve Bank Amendment Act 1993.pdf</t>
  </si>
  <si>
    <t>South African Reserve Bank Amendment Act 1996</t>
  </si>
  <si>
    <t>ZA_CBLA_1996-03_South African Reserve Bank Amendment Act 1996.pdf</t>
  </si>
  <si>
    <t>South African Reserve Bank Amendment Act 1997</t>
  </si>
  <si>
    <t>ZA_CBLA_1997-10_South African Reserve Bank Amendment Act 1997.pdf</t>
  </si>
  <si>
    <t>South African Reserve Bank Amendment Act 2000</t>
  </si>
  <si>
    <t>ZA_CBLA_2000-12_South African Reserve Bank Amendment Act 2000.pdf</t>
  </si>
  <si>
    <t>ZA_CBLA_2003-05_South African Reserve Bank Act 1989.pdf</t>
  </si>
  <si>
    <t>ZA_CBLR_2003-05_South African Reserve Bank Act 1989.pdf</t>
  </si>
  <si>
    <t>Constitution of South Africa</t>
  </si>
  <si>
    <t>ZA_Constitution_2005_Constitution of South Africa.pdf</t>
  </si>
  <si>
    <t>South African Reserve Bank Act 2010</t>
  </si>
  <si>
    <t>ZA_CBLA_2010-09_South African Reserve Bank Act 2010.pdf</t>
  </si>
  <si>
    <t>ZA_CBLR_2014-02_South African Reserve Bank Act 1989.pdf</t>
  </si>
  <si>
    <t>2019-03</t>
  </si>
  <si>
    <t>ZA_CBLR_2019-03_South African Reserve Bank Act 1989.pdf</t>
  </si>
  <si>
    <t>ZA_CBLR_2023-05_South African Reserve Bank Act 1989.pdf</t>
  </si>
  <si>
    <t>South Korea</t>
  </si>
  <si>
    <t>1950-05</t>
  </si>
  <si>
    <t>Bank of Korea Act</t>
  </si>
  <si>
    <t>KR_CBL_1950-05_Bank of Korea Act.pdf</t>
  </si>
  <si>
    <t>KR</t>
  </si>
  <si>
    <t>Constitution of Korea</t>
  </si>
  <si>
    <t>KR_Constitution_1987_Constitution of Korea.pdf</t>
  </si>
  <si>
    <t>KR_CBLR_1996-08_Bank of Korea Act.pdf</t>
  </si>
  <si>
    <t>KR_CBLR_1997-12_Bank of Korea Act.pdf</t>
  </si>
  <si>
    <t>KR_CBLR_2002-12_Bank of Korea Act.pdf</t>
  </si>
  <si>
    <t>Details of the Revision of the Bank of Korea</t>
  </si>
  <si>
    <t>KR_CBLA_2003-09_Details of the Revision of the Bank of Korea.pdf</t>
  </si>
  <si>
    <t>KR_CBLR_2003-09_Bank of Korea Act.pdf</t>
  </si>
  <si>
    <t>KR_CBLR_2008-02_Bank of Korea Act.pdf</t>
  </si>
  <si>
    <t>KR_CBLR_2012-03_Bank of Korea Act.pdf</t>
  </si>
  <si>
    <t>KR_CBLR_2018-03_Bank of Korea Act.pdf</t>
  </si>
  <si>
    <t>Spain</t>
  </si>
  <si>
    <t>Ley de Ordenación Bancaria de 31 de diciembre de 1946</t>
  </si>
  <si>
    <t>ES_CBL_1946-12_Ley de Ordenación Bancaria de 31 de diciembre de 1946 (SPA).pdf</t>
  </si>
  <si>
    <t>ES</t>
  </si>
  <si>
    <t>Decreto-ley 18 1962</t>
  </si>
  <si>
    <t>ES_CBLR_1962-06_Decreto-ley 18 1962.pdf</t>
  </si>
  <si>
    <t>1980-06</t>
  </si>
  <si>
    <t>Ley 30 1980 de 21 de junio por la que se regulan los órganos rectores del Banco de España</t>
  </si>
  <si>
    <t>ES_CBL_1980-06_Ley 30 1980 de 21 de junio por la que se regulan los órganos rectores del Banco de España (SPA).pdf</t>
  </si>
  <si>
    <t>Spanish Constitution</t>
  </si>
  <si>
    <t>ES_Constitution_1992_Spanish Constitution.pdf</t>
  </si>
  <si>
    <t>Ley 13 1994 de 1 de junio de Autonomía del Banco de España</t>
  </si>
  <si>
    <t>ES_CBL_1994-06_Ley 13 1994 de 1 de junio de Autonomía del Banco de España (SPA).pdf</t>
  </si>
  <si>
    <t>ES_CBLR_2014-12_Ley 13 1994 de 1 de junio de Autonomía del Banco de España.pdf</t>
  </si>
  <si>
    <t>2023-11</t>
  </si>
  <si>
    <t>ES_CBLR_2023-11_Ley 13 1994 de 1 de junio de Autonomía del Banco de España.pdf</t>
  </si>
  <si>
    <t>Sri Lanka</t>
  </si>
  <si>
    <t>1949-12</t>
  </si>
  <si>
    <t>Monetary Law Act</t>
  </si>
  <si>
    <t>LK_CBL_1949-12_Monetary Law Act.pdf</t>
  </si>
  <si>
    <t>LK</t>
  </si>
  <si>
    <t>LK_CBLR_1954_Monetary Law Act.pdf</t>
  </si>
  <si>
    <t>Monetary Law (Amendment) Act</t>
  </si>
  <si>
    <t>LK_CBLA_1963_Monetary Law (Amendment) Act.pdf</t>
  </si>
  <si>
    <t>LK_CBLA_1965_Monetary Law (Amendment) Act.pdf</t>
  </si>
  <si>
    <t>LK_CBLA_1968_Monetary Law (Amendment) Act.pdf</t>
  </si>
  <si>
    <t>1968Bis</t>
  </si>
  <si>
    <t>LK_CBLA_1968Bis_Monetary Law (Amendment) Act.pdf</t>
  </si>
  <si>
    <t>LK_CBLA_1969_Monetary Law (Amendment) Act.pdf</t>
  </si>
  <si>
    <t>LK_CBLA_1971_Monetary Law (Amendment) Act.pdf</t>
  </si>
  <si>
    <t>LK_CBLA_1974_Monetary Law (Amendment) Act.pdf</t>
  </si>
  <si>
    <t>LK_CBLA_1977_Monetary Law (Amendment) Act.pdf</t>
  </si>
  <si>
    <t>LK_CBLA_1979_Monetary Law (Amendment) Act.pdf</t>
  </si>
  <si>
    <t>Monetary Law Amendment Act</t>
  </si>
  <si>
    <t>LK_CBLA_1980-12_Monetary Law Amendment Act.pdf</t>
  </si>
  <si>
    <t>Sinhala</t>
  </si>
  <si>
    <t>LK_CBLA_1985_Monetary Law Amendment Act (SIN).pdf</t>
  </si>
  <si>
    <t>LK_CBLA_1988_Monetary Law Amendment Act (SIN).pdf</t>
  </si>
  <si>
    <t>LK_CBLA_1995_Monetary Law Amendment Act (SIN).pdf</t>
  </si>
  <si>
    <t>LK_CBLA_1998-03_Monetary Law Amendment Act.pdf</t>
  </si>
  <si>
    <t>LK_CBLR_1998-12_Monetary Law Act.pdf</t>
  </si>
  <si>
    <t>LK_CBLA_2002-12_Monetary Law Amendment Act.pdf</t>
  </si>
  <si>
    <t>2006-03</t>
  </si>
  <si>
    <t>LK_CBLA_2006-03_Monetary Law Amendment Act.pdf</t>
  </si>
  <si>
    <t>LK_CBLR_2006-12_Monetary Law Act.pdf</t>
  </si>
  <si>
    <t>LK_CBLA_2014-04_Monetary Law Amendment Act.pdf</t>
  </si>
  <si>
    <t>LK_CBLR_2014-06_Monetary Law Act.pdf</t>
  </si>
  <si>
    <t>Constitution of Sri Lanka</t>
  </si>
  <si>
    <t>LK_Constitution_2021_Constitution of Sri Lanka.pdf</t>
  </si>
  <si>
    <t>Central Bank of Sri Lanka Act 2023</t>
  </si>
  <si>
    <t>LK_CBL_2023-09_Central Bank of Sri Lanka Act 2023.pdf</t>
  </si>
  <si>
    <t>LK_Constitution_2023_Constitution of Sri Lanka.pdf</t>
  </si>
  <si>
    <t>Sweden</t>
  </si>
  <si>
    <t>The Sveriges Riksbank Act 1934</t>
  </si>
  <si>
    <t>SE_CBLR_1966-07_The Sveriges Riksbank Act 1934.pdf</t>
  </si>
  <si>
    <t>SE</t>
  </si>
  <si>
    <t>Constitution of Sweden</t>
  </si>
  <si>
    <t>SE_Constitution_1974_Constitution of Sweden.pdf</t>
  </si>
  <si>
    <t>SE_CBLR_1989-01_The Sveriges Riksbank Act 1934 (Google Translated to ENG).pdf</t>
  </si>
  <si>
    <t>The Sveriges Riksbank Act 1988</t>
  </si>
  <si>
    <t>SE_CBLR_1994-01_The Sveriges Riksbank Act 1988.pdf</t>
  </si>
  <si>
    <t>SE_CBLA_1995-07_The Sveriges Riksbank Act 1988 (Google Translated to ENG).pdf</t>
  </si>
  <si>
    <t>Swedish</t>
  </si>
  <si>
    <t>SE_CBLA_1998-11_The Sveriges Riksbank Act 1988 (SWE).pdf</t>
  </si>
  <si>
    <t>1998-11Bis</t>
  </si>
  <si>
    <t>SE_CBLA_1998-11Bis_The Sveriges Riksbank Act 1988 (SWE).PDF</t>
  </si>
  <si>
    <t>The Sveriges Riksbank Act 1988 (From ECB Draft)</t>
  </si>
  <si>
    <t>SE_CBLA_1998-12_The Sveriges Riksbank Act 1988 (From ECB Draft).pdf</t>
  </si>
  <si>
    <t>SE_CBLR_1999-01_The Sveriges Riksbank Act 1988.pdf</t>
  </si>
  <si>
    <t>SE_CBLA_1999-04_The Sveriges Riksbank Act 1988 (SWE).PDF</t>
  </si>
  <si>
    <t>SE_CBLA_1999-06_The Sveriges Riksbank Act 1988 (SWE).PDF</t>
  </si>
  <si>
    <t>SE_CBLA_1999-12_The Sveriges Riksbank Act 1988 (SWE).PDF</t>
  </si>
  <si>
    <t>SE_CBLA_2000-04_The Sveriges Riksbank Act 1988 (SWE).PDF</t>
  </si>
  <si>
    <t>2000-04Bis</t>
  </si>
  <si>
    <t>SE_CBLA_2000-04Bis_The Sveriges Riksbank Act 1988 (SWE).PDF</t>
  </si>
  <si>
    <t>2000-05</t>
  </si>
  <si>
    <t>SE_CBLA_2000-05_The Sveriges Riksbank Act 1988 (SWE).PDF</t>
  </si>
  <si>
    <t>The Sveriges Riksbank Act 1988 (SWE) Bis</t>
  </si>
  <si>
    <t>SE_CBLA_2002-12_The Sveriges Riksbank Act 1988 (SWE) Bis.pdf</t>
  </si>
  <si>
    <t>SE_CBLA_2002-12_The Sveriges Riksbank Act 1988 (SWE).PDF</t>
  </si>
  <si>
    <t>SE_CBLA_2003-04_The Sveriges Riksbank Act 1988 (SWE).PDF</t>
  </si>
  <si>
    <t>2003-04Bis</t>
  </si>
  <si>
    <t>SE_CBLA_2003-04Bis_The Sveriges Riksbank Act 1988 (SWE).PDF</t>
  </si>
  <si>
    <t>SE_CBLA_2003-11_The Sveriges Riksbank Act 1988 (SWE).PDF</t>
  </si>
  <si>
    <t>SE_CBLA_2004-05_The Sveriges Riksbank Act 1988 (SWE).PDF</t>
  </si>
  <si>
    <t>2004-05Bis</t>
  </si>
  <si>
    <t>SE_CBLA_2004-05Bis_The Sveriges Riksbank Act 1988 (SWE).PDF</t>
  </si>
  <si>
    <t>SE_CBLA_2004-07_The Sveriges Riksbank Act 1988 (SWE).PDF</t>
  </si>
  <si>
    <t>SE_CBLA_2004-12_The Sveriges Riksbank Act 1988 (SWE).PDF</t>
  </si>
  <si>
    <t>SE_CBLA_2006-06_The Sveriges Riksbank Act 1988 (SWE).PDF</t>
  </si>
  <si>
    <t>SE_CBLR_2008-07_The Sveriges Riksbank Act 1988.pdf</t>
  </si>
  <si>
    <t>SE_CBLA_2008-04_The Sveriges Riksbank Act 1988 (SWE).PDF</t>
  </si>
  <si>
    <t>SE_CBLA_2009-05_The Sveriges Riksbank Act 1988 (SWE).PDF</t>
  </si>
  <si>
    <t>SE_CBLA_2009-06_The Sveriges Riksbank Act 1988 (SWE).PDF</t>
  </si>
  <si>
    <t>SE_CBLR_2010-06_The Sveriges Riksbank Act 1988.pdf</t>
  </si>
  <si>
    <t>SE_CBLA_2010-06_The Sveriges Riksbank Act 1988 (SWE).PDF</t>
  </si>
  <si>
    <t>SE_CBLA_2010-12_The Sveriges Riksbank Act 1988 (SWE).PDF</t>
  </si>
  <si>
    <t>2010-12Bis</t>
  </si>
  <si>
    <t>SE_CBLA_2010-12Bis_The Sveriges Riksbank Act 1988 (SWE).PDF</t>
  </si>
  <si>
    <t>SE_CBLR_2011-01_The Sveriges Riksbank Act 1988.pdf</t>
  </si>
  <si>
    <t>SE_CBLA_2011-03_The Sveriges Riksbank Act 1988 (SWE).PDF</t>
  </si>
  <si>
    <t>SE_CBLA_2011-03Bis_The Sveriges Riksbank Act 1988 (SWE).PDF</t>
  </si>
  <si>
    <t>SE_CBLA_2011-05_The Sveriges Riksbank Act 1988 (SWE).PDF</t>
  </si>
  <si>
    <t>SE_CBLA_2011-06_The Sveriges Riksbank Act 1988 (SWE).PDF</t>
  </si>
  <si>
    <t>SE_CBLR_2012-07_The Sveriges Riksbank Act 1988.pdf</t>
  </si>
  <si>
    <t>SE_Constitution_2012_Constitution of Sweden.pdf</t>
  </si>
  <si>
    <t>SE_CBLR_2015-01_The Sveriges Riksbank Act 1988.pdf</t>
  </si>
  <si>
    <t>2016-02</t>
  </si>
  <si>
    <t>SE_CBLR_2016-02_The Sveriges Riksbank Act 1988.pdf</t>
  </si>
  <si>
    <t>2022-11</t>
  </si>
  <si>
    <t>SE_CBLR_2022-11_The Sveriges Riksbank Act 1988.pdf</t>
  </si>
  <si>
    <t>Switzerland</t>
  </si>
  <si>
    <t>1921-04</t>
  </si>
  <si>
    <t>Federal Act of the Swiss National Bank 1921</t>
  </si>
  <si>
    <t>CH_CBL_1921-04_Federal Act of the Swiss National Bank 1921 (FRA).pdf</t>
  </si>
  <si>
    <t>CH</t>
  </si>
  <si>
    <t>1936-11</t>
  </si>
  <si>
    <t>CH_CBLA_1936-11_Federal Act of the Swiss National Bank 1921.pdf</t>
  </si>
  <si>
    <t>1937-12</t>
  </si>
  <si>
    <t>CH_CBLA_1937-12_Federal Act of the Swiss National Bank 1921 (FRA).pdf</t>
  </si>
  <si>
    <t>CH_CBLA_1939-09_Federal Act of the Swiss National Bank 1921 (FRA).pdf</t>
  </si>
  <si>
    <t>Federal Act of the Swiss National Bank 1953</t>
  </si>
  <si>
    <t>CH_CBL_1953-12_Federal Act of the Swiss National Bank 1953.pdf</t>
  </si>
  <si>
    <t>1976-11</t>
  </si>
  <si>
    <t>CH_CBLA_1976-11_Federal Act of the Swiss National Bank 1953 (ITA).pdf</t>
  </si>
  <si>
    <t>1978-12</t>
  </si>
  <si>
    <t>CH_CBLA_1978-12_Federal Act of the Swiss National Bank 1953 (ITA).pdf</t>
  </si>
  <si>
    <t>Constitution of Switzerland</t>
  </si>
  <si>
    <t>CH_Constitution_1991_Constitution of Switzerland.pdf</t>
  </si>
  <si>
    <t>CH_CBLA_1992-10_Federal Act of the Swiss National Bank 1953 (ITA).pdf</t>
  </si>
  <si>
    <t>CH_CBLA_1997-04_Federal Act of the Swiss National Bank 1953 (ITA).pdf</t>
  </si>
  <si>
    <t>CH_CBLA_1997-06_Federal Act of the Swiss National Bank 1953 (ITA).pdf</t>
  </si>
  <si>
    <t>CH_CBLA_1998-03_Federal Act of the Swiss National Bank 1953 (ITA).pdf</t>
  </si>
  <si>
    <t>CH_CBLA_1999-12_Federal Act of the Swiss National Bank 1953 (ITA).pdf</t>
  </si>
  <si>
    <t>Federal Act of the Swiss National Bank 2003</t>
  </si>
  <si>
    <t>CH_CBL_2003-10_Federal Act of the Swiss National Bank 2003.pdf</t>
  </si>
  <si>
    <t>CH_CBLA_2003-06_Federal Act of the Swiss National Bank 1953 (ITA).pdf</t>
  </si>
  <si>
    <t>CH_CBLA_2005-06_Federal Act of the Swiss National Bank 2003 (ITA).pdf</t>
  </si>
  <si>
    <t>CH_CBLA_2006-10_Federal Act of the Swiss National Bank 2003 (ITA).pdf</t>
  </si>
  <si>
    <t>CH_CBLA_2007-06_Federal Act of the Swiss National Bank 2003 (ITA).pdf</t>
  </si>
  <si>
    <t>CH_CBLR_2009-01_Federal Act of the Swiss National Bank 2003.pdf</t>
  </si>
  <si>
    <t>CH_Constitution_2009_Constitution of Switzerland.pdf</t>
  </si>
  <si>
    <t>CH_CBLA_2011-09_Federal Act of the Swiss National Bank 2003 (ITA).pdf</t>
  </si>
  <si>
    <t>CH_CBLR_2012-03_Federal Act of the Swiss National Bank 2003.pdf</t>
  </si>
  <si>
    <t>CH_CBLR_2016-01_Federal Act of the Swiss National Bank 2003.pdf</t>
  </si>
  <si>
    <t>CH_CBLR_2021-08_Federal Act of the Swiss National Bank 2003.pdf</t>
  </si>
  <si>
    <t>CH_CBLR_2023-10_Federal Act of the Swiss National Bank 2003.pdf</t>
  </si>
  <si>
    <t>Taiwan</t>
  </si>
  <si>
    <t>1979-11</t>
  </si>
  <si>
    <t>Central Bank of China Act</t>
  </si>
  <si>
    <t>TW_CBLR_1979-11_Central Bank of China Act.pdf</t>
  </si>
  <si>
    <t>TW</t>
  </si>
  <si>
    <t>TW_CBLR_2002-06_Central Bank of China Act.pdf</t>
  </si>
  <si>
    <t>TW_CBLR_2011-04_Central Bank of China Act.pdf</t>
  </si>
  <si>
    <t>TW_CBLR_2014-01_Central Bank of China Act.pdf</t>
  </si>
  <si>
    <t>Thailand</t>
  </si>
  <si>
    <t>1942-06</t>
  </si>
  <si>
    <t>Bank of Thailand Act</t>
  </si>
  <si>
    <t>TH_CBL_1942-06_Bank of Thailand Act.pdf</t>
  </si>
  <si>
    <t>TH</t>
  </si>
  <si>
    <t>Constitution of Thailand</t>
  </si>
  <si>
    <t>TH_Constitution_2007_Constitution of Thailand.pdf</t>
  </si>
  <si>
    <t>TH_CBL_2008-02_Bank of Thailand Act.pdf</t>
  </si>
  <si>
    <t>TH_CBLR_2018-01_Bank of Thailand Act.pdf</t>
  </si>
  <si>
    <t>The Bahamas</t>
  </si>
  <si>
    <t>Bahamas Constitution</t>
  </si>
  <si>
    <t>BS_Constitution_1973_Bahamas Constitution.pdf</t>
  </si>
  <si>
    <t>BS</t>
  </si>
  <si>
    <t>Central Bank of the Bahamas Act 1974</t>
  </si>
  <si>
    <t>BS_CBL_1974-04_Central Bank of the Bahamas Act 1974.pdf</t>
  </si>
  <si>
    <t>Central Bank of the Bahamas Act 2000</t>
  </si>
  <si>
    <t>BS_CBL_2000-12_Central Bank of the Bahamas Act 2000.pdf</t>
  </si>
  <si>
    <t>Central Bank of the Bahamas (Amendment) Act 2006</t>
  </si>
  <si>
    <t>BS_CBLA_2006-12_Central Bank of the Bahamas (Amendment) Act 2006.pdf</t>
  </si>
  <si>
    <t>Central Bank of the Bahamas (Amendment) Act 2008</t>
  </si>
  <si>
    <t>BS_CBLA_2008-03_Central Bank of the Bahamas (Amendment) Act 2008.pdf</t>
  </si>
  <si>
    <t>Central Bank of the Bahamas (Amendment) Act 2010</t>
  </si>
  <si>
    <t>BS_CBLA_2010-11_Central Bank of the Bahamas (Amendment) Act 2010.pdf</t>
  </si>
  <si>
    <t>BS_CBLR_2010-11_Central Bank of the Bahamas Act 2000.pdf</t>
  </si>
  <si>
    <t>Central Bank of the Bahamas Act 2020</t>
  </si>
  <si>
    <t>BS_CBL_2020-07_Central Bank of the Bahamas Act 2020.pdf</t>
  </si>
  <si>
    <t>Togo</t>
  </si>
  <si>
    <t>Constitution of Togo</t>
  </si>
  <si>
    <t>TG_Constitution_2002_Constitution of Togo (FRA).pdf</t>
  </si>
  <si>
    <t>TG</t>
  </si>
  <si>
    <t>Trinidad and Tobago</t>
  </si>
  <si>
    <t>Central Bank of Trinidad and Tobago Act 23 of 1964</t>
  </si>
  <si>
    <t>TT_CBLR_1978_Central Bank of Trinidad and Tobago Act 23 of 1964.pdf</t>
  </si>
  <si>
    <t>TT</t>
  </si>
  <si>
    <t>TT_CBLA_1986-02_Central Bank of Trinidad and Tobago Act 23 of 1964.pdf</t>
  </si>
  <si>
    <t>TT_CBLA_1993-04_Central Bank of Trinidad and Tobago Act 23 of 1964.pdf</t>
  </si>
  <si>
    <t>TT_CBLR_1994_Central Bank of Trinidad and Tobago Act 23 of 1964.pdf</t>
  </si>
  <si>
    <t>Constitution of Trinidad and Tobago</t>
  </si>
  <si>
    <t>TT_Constitution_2000_Constitution of Trinidad and Tobago.pdf</t>
  </si>
  <si>
    <t>TT_CBLR_2004-05_Central Bank of Trinidad and Tobago Act 23 of 1964.pdf</t>
  </si>
  <si>
    <t>TT_CBLR_2007-12_Central Bank of Trinidad and Tobago Act 23 of 1964.pdf</t>
  </si>
  <si>
    <t>TT_CBLA_2009-02_Central Bank of Trinidad and Tobago Act 23 of 1964.pdf</t>
  </si>
  <si>
    <t>TT_CBLR_2009-02_Central Bank of Trinidad and Tobago Act 23 of 1964.pdf</t>
  </si>
  <si>
    <t>TT_CBLA_2011-09_Central Bank of Trinidad and Tobago Act 23 of 1964.pdf</t>
  </si>
  <si>
    <t>TT_CBLR_2012-12_Central Bank of Trinidad and Tobago Act 23 of 1964.pdf</t>
  </si>
  <si>
    <t>TT_CBLR_2016-12_Central Bank of Trinidad and Tobago Act 23 of 1964.pdf</t>
  </si>
  <si>
    <t>Tunisia</t>
  </si>
  <si>
    <t>LOI N° 58-90 DU 19 SEPTEMBRE 1958</t>
  </si>
  <si>
    <t>TN_CBL_1958-09_LOI N° 58-90 DU 19 SEPTEMBRE 1958 (FRA).pdf</t>
  </si>
  <si>
    <t>TN</t>
  </si>
  <si>
    <t>Central Bank of Tunisia Organic Texts</t>
  </si>
  <si>
    <t>TN_CBL_1958-11_Central Bank of Tunisia Organic Texts (FRA).pdf</t>
  </si>
  <si>
    <t>1958-10</t>
  </si>
  <si>
    <t>LOI N° 58-109 DU 18 OCTOBRE 1958</t>
  </si>
  <si>
    <t>TN_CBLA_1958-10_LOI N° 58-109 DU 18 OCTOBRE 1958 (FRA).pdf</t>
  </si>
  <si>
    <t>LOI N° 88-119 DU 3 NOVEMBRE 1988</t>
  </si>
  <si>
    <t>TN_CBLA_1988-11_LOI N° 88-119 DU 3 NOVEMBRE 1988 (FRA).pdf</t>
  </si>
  <si>
    <t>Constitution of Tunisia</t>
  </si>
  <si>
    <t>TN_Constitution_1991_Constitution of Tunisia.pdf</t>
  </si>
  <si>
    <t>Loi n°94-22 du 7 février 1994</t>
  </si>
  <si>
    <t>TN_CBLA_1994-02_Loi n°94-22 du 7 février 1994 (FRA).pdf</t>
  </si>
  <si>
    <t>LOI N° 2000-37 DU 4 AVRIL 2000</t>
  </si>
  <si>
    <t>TN_CBLA_2000-04_LOI N° 2000-37 DU 4 AVRIL 2000 (FRA).pdf</t>
  </si>
  <si>
    <t>Loi n° 2001-65 du 10 juillet 2001</t>
  </si>
  <si>
    <t>TN_CBLA_2001-07_Loi n° 2001-65 du 10 juillet 2001 (FRA).pdf</t>
  </si>
  <si>
    <t>Loi n° 2006-18 du 2 mai 2006</t>
  </si>
  <si>
    <t>TN_CBLA_2006-05_Loi n° 2006-18 du 2 mai 2006 (FRA).pdf</t>
  </si>
  <si>
    <t>Loi n° 2006-26 du 15 mai 2006</t>
  </si>
  <si>
    <t>TN_CBLA_2006-05_Loi n° 2006-26 du 15 mai 2006 (FRA).pdf</t>
  </si>
  <si>
    <t>Central Bank of Tunisia Act</t>
  </si>
  <si>
    <t>TN_CBLR_2006-05_Central Bank of Tunisia Act (FRA).pdf</t>
  </si>
  <si>
    <t>Loi n° 2007-69 du 27 décembre 2007</t>
  </si>
  <si>
    <t>TN_CBLA_2007-12_Loi n° 2007-69 du 27 décembre 2007 (FRA).pdf</t>
  </si>
  <si>
    <t>Statute of the Central Bank of Tunisia</t>
  </si>
  <si>
    <t>TN_CBLR_2007-12_Statute of the Central Bank of Tunisia (FRA).pdf</t>
  </si>
  <si>
    <t>TN_Constitution_2014_Constitution of Tunisia.pdf</t>
  </si>
  <si>
    <t>TN_CBL_2016-04_Central Bank of Tunisia Act (FRA).pdf</t>
  </si>
  <si>
    <t>Turkey</t>
  </si>
  <si>
    <t>Law on the Replacement of Notes</t>
  </si>
  <si>
    <t>Turkish</t>
  </si>
  <si>
    <t>TR_CBLA_1929-06_Law on the Replacement of Notes (TUR).pdf</t>
  </si>
  <si>
    <t>TR</t>
  </si>
  <si>
    <t>1930-06</t>
  </si>
  <si>
    <t>Law on Central Bank of the Republic of Turkey</t>
  </si>
  <si>
    <t>TR_CBL_1930-06_Law on Central Bank of the Republic of Turkey (TUR).pdf</t>
  </si>
  <si>
    <t>1943-06</t>
  </si>
  <si>
    <t>TR_CBLA_1943-06_Law on Central Bank of the Republic of Turkey (TUR).pdf</t>
  </si>
  <si>
    <t>TR_CBLA_1948-02_Law on Central Bank of the Republic of Turkey (TUR).pdf</t>
  </si>
  <si>
    <t>TR_CBLA_1948-07_Law on Central Bank of the Republic of Turkey (TUR).pdf</t>
  </si>
  <si>
    <t>1949-05</t>
  </si>
  <si>
    <t>TR_CBLA_1949-05_Law on Central Bank of the Republic of Turkey (TUR).pdf</t>
  </si>
  <si>
    <t>1955-04</t>
  </si>
  <si>
    <t>TR_CBLA_1955-04_Law on Central Bank of the Republic of Turkey (TUR).pdf</t>
  </si>
  <si>
    <t>TR_CBLA_1955-05_Law on Central Bank of the Republic of Turkey (TUR).pdf</t>
  </si>
  <si>
    <t>TR_CBLA_1956-06_Law on Central Bank of the Republic of Turkey (TUR).pdf</t>
  </si>
  <si>
    <t>1970-01</t>
  </si>
  <si>
    <t>Law on the Central Bank of the Republic of Turkey</t>
  </si>
  <si>
    <t>TR_CBL_1970-01_Law on the Central Bank of the Republic of Turkey.pdf</t>
  </si>
  <si>
    <t>TR_CBL_1970-01_Law on the Central Bank of the Republic of Turkey (TUR).pdf</t>
  </si>
  <si>
    <t>TR_CBLA_1970-06_Law on the Central Bank of the Republic of Turkey (Google Translated to ENG).pdf</t>
  </si>
  <si>
    <t>TR_CBLA_1984-12_Law on the Central Bank of the Republic of Turkey (TUR).pdf</t>
  </si>
  <si>
    <t>TR_CBLA_1986-05_Law on the Central Bank of the Republic of Turkey (TUR).pdf</t>
  </si>
  <si>
    <t>TR_CBLA_1990-04_Law on the Central Bank of the Republic of Turkey (TUR).pdf</t>
  </si>
  <si>
    <t>TR_CBLA_1994-04_Law on the Central Bank of the Republic of Turkey (TUR).pdf</t>
  </si>
  <si>
    <t>TR_CBLR_1996-08_Law on the Central Bank of the Republic of Turkey.pdf</t>
  </si>
  <si>
    <t>TR_CBLA_1999-06_Law on the Central Bank of the Republic of Turkey (TUR).pdf</t>
  </si>
  <si>
    <t>TR_CBLR_2001-04_Law on the Central Bank of the Republic of Turkey.pdf</t>
  </si>
  <si>
    <t>Constitution of Turkey</t>
  </si>
  <si>
    <t>TR_Constitution_2004_Constitution of Turkey.pdf</t>
  </si>
  <si>
    <t>TR_CBLR_2008-01_Law on the Central Bank of the Republic of Turkey.pdf</t>
  </si>
  <si>
    <t>TR_CBLR_2012-06_Law on the Central Bank of the Republic of Turkey (TUR).pdf</t>
  </si>
  <si>
    <t>TR_CBLR_2013-06_Law on the Central Bank of the Republic of Turkey.pdf</t>
  </si>
  <si>
    <t>TR_CBLR_2013-06_Law on the Central Bank of the Republic of Turkey (TUR).pdf</t>
  </si>
  <si>
    <t>TR_CBLR_2017-01_Law on the Central Bank of the Republic of Turkey.pdf</t>
  </si>
  <si>
    <t>TR_CBLR_2019-07_Law on the Central Bank of the Republic of Turkey.pdf</t>
  </si>
  <si>
    <t>TR_CBLR_2022-01_Law on the Central Bank of the Republic of Turkey.pdf</t>
  </si>
  <si>
    <t>Turkmenistan</t>
  </si>
  <si>
    <t>Law on the Central Bank of Turkmenistan</t>
  </si>
  <si>
    <t>TM_CBLA_1993-10_Law on the Central Bank of Turkmenistan.pdf</t>
  </si>
  <si>
    <t>TM</t>
  </si>
  <si>
    <t>TM_CBL_1994-09_Law on the Central Bank of Turkmenistan.pdf</t>
  </si>
  <si>
    <t>Constitution of Turkmenistan</t>
  </si>
  <si>
    <t>TM_Constitution_2008_Constitution of Turkmenistan.pdf</t>
  </si>
  <si>
    <t>TM_CBL_2011-03_Law on the Central Bank of Turkmenistan.pdf</t>
  </si>
  <si>
    <t>Uganda</t>
  </si>
  <si>
    <t>Bank of Uganda Act 1966</t>
  </si>
  <si>
    <t>UG_CBL_1966-05_Bank of Uganda Act 1966.pdf</t>
  </si>
  <si>
    <t>UG</t>
  </si>
  <si>
    <t>Constitution of Uganda</t>
  </si>
  <si>
    <t>UG_Constitution_1967_Constitution of Uganda.pdf</t>
  </si>
  <si>
    <t>Bank of Uganda Statute 1993</t>
  </si>
  <si>
    <t>UG_CBL_1993-05_Bank of Uganda Statute 1993.pdf</t>
  </si>
  <si>
    <t>UG_CBLR_2000_Bank of Uganda Statute 1993.pdf</t>
  </si>
  <si>
    <t>UG_Constitution_2006_Constitution of Uganda.pdf</t>
  </si>
  <si>
    <t>Ukraine</t>
  </si>
  <si>
    <t>1991-10</t>
  </si>
  <si>
    <t>Statute of the NBU 1991</t>
  </si>
  <si>
    <t>UA_CBL_1991-10_Statute of the NBU 1991 (Google Translated to ENG).pdf</t>
  </si>
  <si>
    <t>UA</t>
  </si>
  <si>
    <t>Law of Ukraine on NBU 1999</t>
  </si>
  <si>
    <t>UA_CBL_1999-05_Law of Ukraine on NBU 1999.pdf</t>
  </si>
  <si>
    <t>UA_CBLR_2000-02_Law of Ukraine on NBU 1999 (Google Translated to ENG).pdf</t>
  </si>
  <si>
    <t>UA_CBLR_2000-04_Law of Ukraine on NBU 1999 (Google Translated to ENG).pdf</t>
  </si>
  <si>
    <t>UA_CBLR_2000-07_Law of Ukraine on NBU 1999 (Google Translated to ENG).pdf</t>
  </si>
  <si>
    <t>UA_CBLR_2000-12_Law of Ukraine on NBU 1999 (Google Translated to ENG).pdf</t>
  </si>
  <si>
    <t>UA_CBLR_2001-09_Law of Ukraine on NBU 1999 (Google Translated to ENG).pdf</t>
  </si>
  <si>
    <t>UA_CBLR_2002-01_Law of Ukraine on NBU 1999 (Google Translated to ENG).pdf</t>
  </si>
  <si>
    <t>Constitution of Ukraine</t>
  </si>
  <si>
    <t>UA_Constitution_2004_Constitution of Ukraine.pdf</t>
  </si>
  <si>
    <t>UA_CBLR_2004-02_Law of Ukraine on NBU 1999 (Google Translated to ENG).pdf</t>
  </si>
  <si>
    <t>UA_CBLR_2005-12_Law of Ukraine on NBU 1999.pdf</t>
  </si>
  <si>
    <t>UA_CBLR_2006-12_Law of Ukraine on NBU 1999 (Google Translated to ENG).pdf</t>
  </si>
  <si>
    <t>UA_CBLR_2007-07_Law of Ukraine on NBU 1999 (Google Translated to ENG).pdf</t>
  </si>
  <si>
    <t>UA_CBLR_2008-10_Law of Ukraine on NBU 1999 (Google Translated to ENG).pdf</t>
  </si>
  <si>
    <t>UA_CBLR_2008-12_Law of Ukraine on NBU 1999 (Google Translated to ENG).pdf</t>
  </si>
  <si>
    <t>UA_CBLR_2008-12Bis_Law of Ukraine on NBU 1999 (Google Translated to ENG).pdf</t>
  </si>
  <si>
    <t>UA_CBLR_2009-03_Law of Ukraine on NBU 1999.pdf</t>
  </si>
  <si>
    <t>UA_CBLR_2009-06_Law of Ukraine on NBU 1999 (Google Translated to ENG).pdf</t>
  </si>
  <si>
    <t>UA_CBLR_2009-08_Law of Ukraine on NBU 1999 (Google Translated to ENG).pdf</t>
  </si>
  <si>
    <t>UA_CBLR_2010-07_Law of Ukraine on NBU 1999 (Google Translated to ENG).pdf</t>
  </si>
  <si>
    <t>2010-07Bis</t>
  </si>
  <si>
    <t>UA_CBLR_2010-07Bis_Law of Ukraine on NBU 1999 (Google Translated to ENG).pdf</t>
  </si>
  <si>
    <t>2010-07Ter</t>
  </si>
  <si>
    <t>UA_CBLR_2010-07Ter_Law of Ukraine on NBU 1999 (Google Translated to ENG).pdf</t>
  </si>
  <si>
    <t>UA_CBLR_2011-02_Law of Ukraine on NBU 1999.pdf</t>
  </si>
  <si>
    <t>UA_CBLR_2011-05_Law of Ukraine on NBU 1999 (Google Translated to ENG).pdf</t>
  </si>
  <si>
    <t>UA_CBLR_2011-10_Law of Ukraine on NBU 1999 (Google Translated to ENG).pdf</t>
  </si>
  <si>
    <t>UA_CBLR_2011-11_Law of Ukraine on NBU 1999 (Google Translated to ENG).pdf</t>
  </si>
  <si>
    <t>2012-02</t>
  </si>
  <si>
    <t>UA_CBLR_2012-02_Law of Ukraine on NBU 1999 (Google Translated to ENG).pdf</t>
  </si>
  <si>
    <t>2012-02Bis</t>
  </si>
  <si>
    <t>UA_CBLR_2012-02Bis_Law of Ukraine on NBU 1999 (Google Translated to ENG).pdf</t>
  </si>
  <si>
    <t>UA_CBLR_2012-07_Law of Ukraine on NBU 1999 (Google Translated to ENG).pdf</t>
  </si>
  <si>
    <t>UA_CBLR_2012-09_Law of Ukraine on NBU 1999 (Google Translated to ENG).pdf</t>
  </si>
  <si>
    <t>2012-09Bis</t>
  </si>
  <si>
    <t>UA_CBLR_2012-09Bis_Law of Ukraine on NBU 1999 (Google Translated to ENG).pdf</t>
  </si>
  <si>
    <t>UA_CBLR_2012-10_Law of Ukraine on NBU 1999 (Google Translated to ENG).pdf</t>
  </si>
  <si>
    <t>2012-10Bis</t>
  </si>
  <si>
    <t>UA_CBLR_2012-10Bis_Law of Ukraine on NBU 1999 (Google Translated to ENG).pdf</t>
  </si>
  <si>
    <t>2012-11</t>
  </si>
  <si>
    <t>UA_CBLR_2012-11_Law of Ukraine on NBU 1999 (Google Translated to ENG).pdf</t>
  </si>
  <si>
    <t>UA_CBLR_2012-12_Law of Ukraine on NBU 1999 (Google Translated to ENG).pdf</t>
  </si>
  <si>
    <t>UA_CBLR_2013-07_Law of Ukraine on NBU 1999 (Google Translated to ENG).pdf</t>
  </si>
  <si>
    <t>UA_CBLR_2013-10_Law of Ukraine on NBU 1999 (Google Translated to ENG).pdf</t>
  </si>
  <si>
    <t>Ukrainian</t>
  </si>
  <si>
    <t>UA_CBLR_2014-07_Law of Ukraine on NBU 1999 (UKR).pdf</t>
  </si>
  <si>
    <t>UA_CBLR_2014-12_Law of Ukraine on NBU 1999 (UKR).pdf</t>
  </si>
  <si>
    <t>UA_CBLR_2015-01_Law of Ukraine on NBU 1999 (UKR).pdf</t>
  </si>
  <si>
    <t>UA_CBLR_2015-02_Law of Ukraine on NBU 1999 (UKR).pdf</t>
  </si>
  <si>
    <t>UA_CBLR_2016-12_Law of Ukraine on NBU 1999.pdf</t>
  </si>
  <si>
    <t>UA_CBLR_2018-12_Law of Ukraine on NBU 1999.pdf</t>
  </si>
  <si>
    <t>UA_CBLR_2021-06_Law of Ukraine on NBU 1999.pdf</t>
  </si>
  <si>
    <t>UA_CBLR_2023-04_Law of Ukraine on NBU 1999.pdf</t>
  </si>
  <si>
    <t>UA_CBLR_2023-06_Law of Ukraine on NBU 1999.pdf</t>
  </si>
  <si>
    <t>United Arab Emirates</t>
  </si>
  <si>
    <t>Central Bank Law 1980</t>
  </si>
  <si>
    <t>AE_CBL_1980-12_Central Bank Law 1980.pdf</t>
  </si>
  <si>
    <t>AE</t>
  </si>
  <si>
    <t>Contitution of the United Arab Emirates</t>
  </si>
  <si>
    <t>AE_Constitution_1996_Contitution of the United Arab Emirates.pdf</t>
  </si>
  <si>
    <t>AE_Constitution_2004_Contitution of the United Arab Emirates.pdf</t>
  </si>
  <si>
    <t>2018-09</t>
  </si>
  <si>
    <t>Central Bank Law 2018</t>
  </si>
  <si>
    <t>AE_CBL_2018-09_Central Bank Law 2018.pdf</t>
  </si>
  <si>
    <t>AE_CBL_2018-10_Central Bank Law 2018.pdf</t>
  </si>
  <si>
    <t>AE_CBLA_2020-07_Central Bank Law 2018.pdf</t>
  </si>
  <si>
    <t>AE_CBLR_2020-07_Central Bank Law 2018.pdf</t>
  </si>
  <si>
    <t>2021-01</t>
  </si>
  <si>
    <t>AE_CBLA_2021-01_Central Bank Law 2018.pdf</t>
  </si>
  <si>
    <t>AE_CBLA_2021-03_Central Bank Law 2018.pdf</t>
  </si>
  <si>
    <t>AE_CBLA_2021-07_Central Bank Law 2018.pdf</t>
  </si>
  <si>
    <t>AE_CBLR_2021-01_Central Bank Law 2018.pdf</t>
  </si>
  <si>
    <t>AE_CBLR_2021-03_Central Bank Law 2018.pdf</t>
  </si>
  <si>
    <t>AE_CBLR_2021-07_Central Bank Law 2018.pdf</t>
  </si>
  <si>
    <t>AE_CBLA_2023-01_Central Bank Law 2018.pdf</t>
  </si>
  <si>
    <t>AE_CBLR_2023-01_Central Bank Law 2018.pdf</t>
  </si>
  <si>
    <t>United Kingdom</t>
  </si>
  <si>
    <t>1694-07</t>
  </si>
  <si>
    <t>The Charter of Bank of the England Act 1694</t>
  </si>
  <si>
    <t>GB_CBL_1694-07_The Charter of Bank of the England Act 1694.pdf</t>
  </si>
  <si>
    <t>GB</t>
  </si>
  <si>
    <t>The Charter of the Bank of England Act 1694</t>
  </si>
  <si>
    <t>GB_CBLR_1861_The Charter of the Bank of England Act 1694.pdf</t>
  </si>
  <si>
    <t>1946-02</t>
  </si>
  <si>
    <t>Bank of England Act 1946</t>
  </si>
  <si>
    <t>GB_CBL_1946-02_Bank of England Act 1946.pdf</t>
  </si>
  <si>
    <t>1987-05</t>
  </si>
  <si>
    <t>Banking Act 1987</t>
  </si>
  <si>
    <t>GB_CBLA_1987-05_Banking Act 1987.pdf</t>
  </si>
  <si>
    <t>United Kingdom Constitution</t>
  </si>
  <si>
    <t>GB_Constitution_1992_United Kingdom Constitution.pdf</t>
  </si>
  <si>
    <t>Bank of England Act 1998</t>
  </si>
  <si>
    <t>GB_CBL_1998-04_Bank of England Act 1998.pdf</t>
  </si>
  <si>
    <t>GB_CBLR_2009-02_Bank of England Act 1998.pdf</t>
  </si>
  <si>
    <t>Financial Services Act 2012</t>
  </si>
  <si>
    <t>GB_CBLR_2012-12_Financial Services Act 2012.pdf</t>
  </si>
  <si>
    <t>GB_CBLR_2012-12_Bank of England Act 1998.pdf</t>
  </si>
  <si>
    <t>GB_CBLR_2013-04_Bank of England Act 1998.pdf</t>
  </si>
  <si>
    <t>GB_CBLR_2013-06_Bank of England Act 1998.pdf</t>
  </si>
  <si>
    <t>GB_CBLR_2014-01_Bank of England Act 1998.pdf</t>
  </si>
  <si>
    <t>GB_CBLR_2014-03_Bank of England Act 1998.pdf</t>
  </si>
  <si>
    <t>2017-03</t>
  </si>
  <si>
    <t>GB_CBLR_2017-03_Bank of England Act 1998.pdf</t>
  </si>
  <si>
    <t>GB_CBLR_2017-11_Bank of England Act 1998.pdf</t>
  </si>
  <si>
    <t>GB_CBLR_2018-01_Bank of England Act 1998.pdf</t>
  </si>
  <si>
    <t>GB_CBLR_2018-10_Bank of England Act 1998.pdf</t>
  </si>
  <si>
    <t>GB_CBLR_2020-12_Bank of England Act 1998.pdf</t>
  </si>
  <si>
    <t>GB_CBLR_2021-06_Bank of England Act 1998.pdf</t>
  </si>
  <si>
    <t>GB_CBLR_2023-06_Bank of England Act 1998.pdf</t>
  </si>
  <si>
    <t>United Republic of Tanzania</t>
  </si>
  <si>
    <t>Bank of Tanzania Act</t>
  </si>
  <si>
    <t>TZ_CBL_1965-12_Bank of Tanzania Act.pdf</t>
  </si>
  <si>
    <t>TZ</t>
  </si>
  <si>
    <t>Bank of Tanzania Amendment Act</t>
  </si>
  <si>
    <t>TZ_CBLA_1971-08_Bank of Tanzania Amendment Act.pdf</t>
  </si>
  <si>
    <t>1978-07</t>
  </si>
  <si>
    <t>TZ_CBLA_1978-07_Bank of Tanzania Amendment Act.pdf</t>
  </si>
  <si>
    <t>TZ_CBLR_1978-07_Bank of Tanzania Act.pdf</t>
  </si>
  <si>
    <t>TZ_CBL_1995-02_Bank of Tanzania Act.pdf</t>
  </si>
  <si>
    <t>Constitution of Tanzania</t>
  </si>
  <si>
    <t>TZ_Constitution_1998_Constitution of Tanzania.pdf</t>
  </si>
  <si>
    <t>TZ_Constitution_2005_Constitution of Tanzania.pdf</t>
  </si>
  <si>
    <t>TZ_CBL_2006-06_Bank of Tanzania Act.pdf</t>
  </si>
  <si>
    <t>United States</t>
  </si>
  <si>
    <t>US Constitution</t>
  </si>
  <si>
    <t>US_Constitution_1787_US Constitution.pdf</t>
  </si>
  <si>
    <t>US</t>
  </si>
  <si>
    <t>US_Constitution_1791_US Constitution.pdf</t>
  </si>
  <si>
    <t>1913-12</t>
  </si>
  <si>
    <t>Federal Reserve Act 1913</t>
  </si>
  <si>
    <t>US_CBL_1913-12_Federal Reserve Act 1913.pdf</t>
  </si>
  <si>
    <t>1915-06</t>
  </si>
  <si>
    <t>US_CBLR_1915-06_Federal Reserve Act 1913.pdf</t>
  </si>
  <si>
    <t>1917-08</t>
  </si>
  <si>
    <t>US_CBLR_1917-08_Federal Reserve Act 1913.pdf</t>
  </si>
  <si>
    <t>1918-11</t>
  </si>
  <si>
    <t>US_CBLR_1918-11_Federal Reserve Act 1913.pdf</t>
  </si>
  <si>
    <t>1920-02</t>
  </si>
  <si>
    <t>US_CBLR_1920-02_Federal Reserve Act 1913.pdf</t>
  </si>
  <si>
    <t>1921-01</t>
  </si>
  <si>
    <t>US_CBLR_1921-01_Federal Reserve Act 1913.pdf</t>
  </si>
  <si>
    <t>1923-10</t>
  </si>
  <si>
    <t>US_CBLA_1923-10_Federal Reserve Act 1913.pdf</t>
  </si>
  <si>
    <t>1923-12</t>
  </si>
  <si>
    <t>US_CBLA_1923-12_Federal Reserve Act 1913.pdf</t>
  </si>
  <si>
    <t>US_CBLA_1932-02_Federal Reserve Act 1913.pdf</t>
  </si>
  <si>
    <t>1932-02Bis</t>
  </si>
  <si>
    <t>US_CBLA_1932-02Bis_Federal Reserve Act 1913.pdf</t>
  </si>
  <si>
    <t>1933-03</t>
  </si>
  <si>
    <t>US_CBLA_1933-03_Federal Reserve Act 1913.pdf</t>
  </si>
  <si>
    <t>1933-05</t>
  </si>
  <si>
    <t>US_CBLA_1933-05_Federal Reserve Act 1913.pdf</t>
  </si>
  <si>
    <t>1933-05Bis</t>
  </si>
  <si>
    <t>US_CBLA_1933-05Bis_Federal Reserve Act 1913.pdf</t>
  </si>
  <si>
    <t>1934-01</t>
  </si>
  <si>
    <t>US_CBLA_1934-01_Federal Reserve Act 1913.pdf</t>
  </si>
  <si>
    <t>US_CBLA_1934-04_Federal Reserve Act 1913.pdf</t>
  </si>
  <si>
    <t>1934-04Bis</t>
  </si>
  <si>
    <t>US_CBLA_1934-04Bis_Federal Reserve Act 1913.pdf</t>
  </si>
  <si>
    <t>1934-05</t>
  </si>
  <si>
    <t>US_CBLA_1934-05_Federal Reserve Act 1913.pdf</t>
  </si>
  <si>
    <t>1934-06</t>
  </si>
  <si>
    <t>US_CBLA_1934-06_Federal Reserve Act 1913.pdf</t>
  </si>
  <si>
    <t>1934-06Bis</t>
  </si>
  <si>
    <t>US_CBLA_1934-06Bis_Federal Reserve Act 1913.pdf</t>
  </si>
  <si>
    <t>1934-06Quarter</t>
  </si>
  <si>
    <t>US_CBLA_1934-06Quarter_Federal Reserve Act 1913.pdf</t>
  </si>
  <si>
    <t>1934-06Ter</t>
  </si>
  <si>
    <t>US_CBLA_1934-06Ter_Federal Reserve Act 1913.pdf</t>
  </si>
  <si>
    <t>1935-01</t>
  </si>
  <si>
    <t>US_CBLA_1935-01_Federal Reserve Act 1913.pdf</t>
  </si>
  <si>
    <t>1935-06</t>
  </si>
  <si>
    <t>US_CBLA_1935-06_Federal Reserve Act 1913.pdf</t>
  </si>
  <si>
    <t>US_CBLA_1943-03_Federal Reserve Act 1913.pdf</t>
  </si>
  <si>
    <t>1945-03</t>
  </si>
  <si>
    <t>US_CBLA_1945-03_Federal Reserve Act 1913.pdf</t>
  </si>
  <si>
    <t>1945-06</t>
  </si>
  <si>
    <t>US_CBLA_1945-06_Federal Reserve Act 1913.pdf</t>
  </si>
  <si>
    <t>US_CBLA_1947-02_Federal Reserve Act 1913.pdf</t>
  </si>
  <si>
    <t>1947-02Bis</t>
  </si>
  <si>
    <t>US_CBLA_1947-02Bis_Federal Reserve Act 1913.pdf</t>
  </si>
  <si>
    <t>Federal Reserve Act 1913 Amendments 1946-1949</t>
  </si>
  <si>
    <t>US_CBLA_1949-12_Federal Reserve Act 1913 Amendments 1946-1949.pdf</t>
  </si>
  <si>
    <t>1958-06</t>
  </si>
  <si>
    <t>US_CBLA_1958-06_Federal Reserve Act 1913.pdf</t>
  </si>
  <si>
    <t>1960-05</t>
  </si>
  <si>
    <t>US_CBLA_1960-05_Federal Reserve Act 1913.pdf</t>
  </si>
  <si>
    <t>US_CBLA_1960-06_Federal Reserve Act 1913.pdf</t>
  </si>
  <si>
    <t>1962-05</t>
  </si>
  <si>
    <t>US_CBLA_1962-05_Federal Reserve Act 1913.pdf</t>
  </si>
  <si>
    <t>US_CBLA_1962-06_Federal Reserve Act 1913.pdf</t>
  </si>
  <si>
    <t>1962-06Bis</t>
  </si>
  <si>
    <t>US_CBLA_1962-06Bis_Federal Reserve Act 1913.pdf</t>
  </si>
  <si>
    <t>US_CBLA_1964-05_Federal Reserve Act 1913.pdf</t>
  </si>
  <si>
    <t>1964-06</t>
  </si>
  <si>
    <t>US_CBLA_1964-06_Federal Reserve Act 1913.pdf</t>
  </si>
  <si>
    <t>1964-06Bis</t>
  </si>
  <si>
    <t>US_CBLA_1964-06Bis_Federal Reserve Act 1913.pdf</t>
  </si>
  <si>
    <t>US_CBLA_1965-01_Federal Reserve Act 1913.pdf</t>
  </si>
  <si>
    <t>US_CBLA_1967-03_Federal Reserve Act 1913.pdf</t>
  </si>
  <si>
    <t>1967-05</t>
  </si>
  <si>
    <t>US_CBLA_1967-05_Federal Reserve Act 1913.pdf</t>
  </si>
  <si>
    <t>US_CBLA_1968-04_Federal Reserve Act 1913.pdf</t>
  </si>
  <si>
    <t>US_CBLA_1976-09_Federal Reserve Act 1913.pdf</t>
  </si>
  <si>
    <t>US_CBLA_1977-06_Federal Reserve Act 1913.pdf</t>
  </si>
  <si>
    <t>1977-07</t>
  </si>
  <si>
    <t>US_CBLA_1977-07_Federal Reserve Act 1913.pdf</t>
  </si>
  <si>
    <t>US_CBLA_1977-11_Federal Reserve Act 1913.pdf</t>
  </si>
  <si>
    <t>1979-10</t>
  </si>
  <si>
    <t>US_CBLA_1979-10_Federal Reserve Act 1913.pdf</t>
  </si>
  <si>
    <t>US_CBLA_1979-11_Federal Reserve Act 1913.pdf</t>
  </si>
  <si>
    <t>US_Constitution_1992_US Constitution.pdf</t>
  </si>
  <si>
    <t>Dodd-Frank Wall Street Reform and Consumer Protection Act</t>
  </si>
  <si>
    <t>US_CBLA_2010-07_Dodd-Frank Wall Street Reform and Consumer Protection Act.pdf</t>
  </si>
  <si>
    <t>US_CBLR_2010-07_Federal Reserve Act 1913.pdf</t>
  </si>
  <si>
    <t>2018-05</t>
  </si>
  <si>
    <t>US_CBLR_2018-05_Federal Reserve Act 1913.pdf</t>
  </si>
  <si>
    <t>US_CBLR_2018-12_Federal Reserve Act 1913.pdf</t>
  </si>
  <si>
    <t>US_CBLR_2022-12_Federal Reserve Act 1913.pdf</t>
  </si>
  <si>
    <t>Uruguay</t>
  </si>
  <si>
    <t>1939-01</t>
  </si>
  <si>
    <t>Organic Charter of the Central Bank of Uruguay</t>
  </si>
  <si>
    <t>UY_CBL_1939-01_Organic Charter of the Central Bank of Uruguay (SPA).pdf</t>
  </si>
  <si>
    <t>UY</t>
  </si>
  <si>
    <t>UY_CBL_1959-12_Organic Charter of the Central Bank of Uruguay (SPA).pdf</t>
  </si>
  <si>
    <t>1962-04</t>
  </si>
  <si>
    <t>UY_CBLA_1962-04_Organic Charter of the Central Bank of Uruguay (SPA).pdf</t>
  </si>
  <si>
    <t>1964-01</t>
  </si>
  <si>
    <t>UY_CBLA_1964-01_Organic Charter of the Central Bank of Uruguay (SPA).pdf</t>
  </si>
  <si>
    <t>1964-02</t>
  </si>
  <si>
    <t>UY_CBLA_1964-02_Organic Charter of the Central Bank of Uruguay (SPA).pdf</t>
  </si>
  <si>
    <t>UY_CBLA_1964-12_Organic Charter of the Central Bank of Uruguay (SPA).pdf</t>
  </si>
  <si>
    <t>1967-09</t>
  </si>
  <si>
    <t>UY_CBLA_1967-09_Organic Charter of the Central Bank of Uruguay (SPA).pdf</t>
  </si>
  <si>
    <t>UY_CBLA_1970-10_Organic Charter of the Central Bank of Uruguay (SPA).pdf</t>
  </si>
  <si>
    <t>UY_CBL_1995-03_Organic Charter of the Central Bank of Uruguay (SPA).pdf</t>
  </si>
  <si>
    <t>UY_CBLR_2002-12_Organic Charter of the Central Bank of Uruguay.pdf</t>
  </si>
  <si>
    <t>Constitution of Uruguay</t>
  </si>
  <si>
    <t>UY_Constitution_2004_Constitution of Uruguay.pdf</t>
  </si>
  <si>
    <t>UY_CBLA_2008-10_Organic Charter of the Central Bank of Uruguay (SPA).pdf</t>
  </si>
  <si>
    <t>UY_CBLR_2008-10_Organic Charter of the Central Bank of Uruguay (SPA).pdf</t>
  </si>
  <si>
    <t>UY_CBLA_2010-02_Organic Charter of the Central Bank of Uruguay (SPA).pdf</t>
  </si>
  <si>
    <t>UY_CBLR_2010-07_Organic Charter of the Central Bank of Uruguay (SPA).pdf</t>
  </si>
  <si>
    <t>UY_CBLR_2012-11_Organic Charter of the Central Bank of Uruguay (SPA).pdf</t>
  </si>
  <si>
    <t>UY_CBLR_2016-10_Organic Charter of the Central Bank of Uruguay (SPA).pdf</t>
  </si>
  <si>
    <t>UY_CBLR_2021-11_Organic Charter of the Central Bank of Uruguay (SPA).pdf</t>
  </si>
  <si>
    <t>Uzbekistan</t>
  </si>
  <si>
    <t>Constitution of Uzbekistan</t>
  </si>
  <si>
    <t>UZ_Constitution_1992_Constitution of Uzbekistan.pdf</t>
  </si>
  <si>
    <t>UZ</t>
  </si>
  <si>
    <t>Law on the Central Bank of the Republic of Uzbekistan</t>
  </si>
  <si>
    <t>UZ_CBLR_2000-12_Law on the Central Bank of the Republic of Uzbekistan.pdf</t>
  </si>
  <si>
    <t>UZ_CBLR_2004-12_Law on the Central Bank of the Republic of Uzbekistan.pdf</t>
  </si>
  <si>
    <t>UZ_Constitution_2007_Constitution of Uzbekistan.pdf</t>
  </si>
  <si>
    <t>UZ_CBLR_2019-10_Law on the Central Bank of the Republic of Uzbekistan.pdf</t>
  </si>
  <si>
    <t>Venezuela</t>
  </si>
  <si>
    <t>Ley del Banco Central 1939</t>
  </si>
  <si>
    <t>VE_CBL_1939-12_Ley del Banco Central 1939 (Google Translated to ENG).pdf</t>
  </si>
  <si>
    <t>VE</t>
  </si>
  <si>
    <t>1939-1992</t>
  </si>
  <si>
    <t>Compilacion de leyes del BCV</t>
  </si>
  <si>
    <t>VE_CBL_1939-1992_Compilacion de leyes del BCV (SPA).pdf</t>
  </si>
  <si>
    <t>1943-07</t>
  </si>
  <si>
    <t>VE_CBLA_1943-07_Ley del Banco Central 1939.pdf</t>
  </si>
  <si>
    <t>1960-12</t>
  </si>
  <si>
    <t>VE_CBLR_1960-12_Ley del Banco Central 1939 (SPA).pdf</t>
  </si>
  <si>
    <t>Constitution of Venezuela</t>
  </si>
  <si>
    <t>VE_Constitution_1961_Constitution of Venezuela (SPA).pdf</t>
  </si>
  <si>
    <t>VE_CBLR_1974-11_Ley del Banco Central 1939 (SPA).pdf</t>
  </si>
  <si>
    <t>1983-09</t>
  </si>
  <si>
    <t>VE_CBLA_1983-09_Ley del Banco Central 1939.pdf</t>
  </si>
  <si>
    <t>1984-07</t>
  </si>
  <si>
    <t>VE_CBLA_1984-07_Ley del Banco Central 1939.pdf</t>
  </si>
  <si>
    <t>1987-08</t>
  </si>
  <si>
    <t>VE_CBLR_1987-08_Ley del Banco Central 1939 (SPA).pdf</t>
  </si>
  <si>
    <t>Ley del Banco Central de Venezuela</t>
  </si>
  <si>
    <t>VE_CBL_1992-12_Ley del Banco Central de Venezuela.pdf</t>
  </si>
  <si>
    <t>VE_CBL_1992-12_Ley del Banco Central de Venezuela (SPA).pdf</t>
  </si>
  <si>
    <t>VE_Constitution_1999_Constitution of Venezuela (SPA).pdf</t>
  </si>
  <si>
    <t>VE_CBL_2001-10_Ley del Banco Central de Venezuela (SPA).pdf</t>
  </si>
  <si>
    <t>2002-10</t>
  </si>
  <si>
    <t>VE_CBLA_2002-10_Ley del Banco Central de Venezuela.pdf</t>
  </si>
  <si>
    <t>VE_CBLA_2005-07_Ley del Banco Central de Venezuela.pdf</t>
  </si>
  <si>
    <t>2005-07Bis</t>
  </si>
  <si>
    <t>VE_CBLA_2005-07Bis_Ley del Banco Central de Venezuela.pdf</t>
  </si>
  <si>
    <t>VE_CBLR_2005-07_Ley del Banco Central de Venezuela.pdf</t>
  </si>
  <si>
    <t>VE_CBLA_2009-11_Ley del Banco Central de Venezuela.pdf</t>
  </si>
  <si>
    <t>VE_Constitution_2009_Constitution of Venezuela (SPA).pdf</t>
  </si>
  <si>
    <t>VE_CBLA_2010-07_Ley del Banco Central de Venezuela.pdf</t>
  </si>
  <si>
    <t>VE_CBLA_2014-11_Ley del Banco Central de Venezuela.pdf</t>
  </si>
  <si>
    <t>Law of the Central Bank of Venezuela</t>
  </si>
  <si>
    <t>VE_CBLR_2015-12_Law of the Central Bank of Venezuela.pdf</t>
  </si>
  <si>
    <t>VE_CBLR_2015-12_Ley del Banco Central de Venezuela (SPA).pdf</t>
  </si>
  <si>
    <t>Vietnam</t>
  </si>
  <si>
    <t>Law on the State Bank of Vietnam</t>
  </si>
  <si>
    <t>VN_CBL_1990-10_Law on the State Bank of Vietnam.pdf</t>
  </si>
  <si>
    <t>VN</t>
  </si>
  <si>
    <t>VN_CBL_1997-12_Law on the State Bank of Vietnam.pdf</t>
  </si>
  <si>
    <t>VN_CBLA_1998-11_Law on the State Bank of Vietnam.pdf</t>
  </si>
  <si>
    <t>Constitution of Vietnam</t>
  </si>
  <si>
    <t>VN_Constitution_2001_Constitution of Vietnam (FRA).pdf</t>
  </si>
  <si>
    <t>VN_CBLA_2008-08_Law on the State Bank of Vietnam.pdf</t>
  </si>
  <si>
    <t>VN_CBL_2010-06_Law on the State Bank of Vietnam.pdf</t>
  </si>
  <si>
    <t>VN_CBLA_2016-06_Law on the State Bank of Vietnam.pdf</t>
  </si>
  <si>
    <t>2017-02</t>
  </si>
  <si>
    <t>VN_CBLA_2017-02_Law on the State Bank of Vietnam.pdf</t>
  </si>
  <si>
    <t>VN_CBLA_2020-03_Law on the State Bank of Vietnam.pdf</t>
  </si>
  <si>
    <t>Yemen</t>
  </si>
  <si>
    <t>Republican Decree concerning Law no. 4 of 1971</t>
  </si>
  <si>
    <t>YE_CBL_1971_Republican Decree concerning Law no. 4 of 1971.pdf</t>
  </si>
  <si>
    <t>YE</t>
  </si>
  <si>
    <t>Law on the Central Bank of Yemen</t>
  </si>
  <si>
    <t>YE_CBL_2000-06_Law on the Central Bank of Yemen.pdf</t>
  </si>
  <si>
    <t>Constitution of Yemen</t>
  </si>
  <si>
    <t>YE_Constitution_2001_Constitution of Yemen.pdf</t>
  </si>
  <si>
    <t>Zambia</t>
  </si>
  <si>
    <t>The Bank of Zambia Act</t>
  </si>
  <si>
    <t>ZM_CBLR_1971_The Bank of Zambia Act.pdf</t>
  </si>
  <si>
    <t>ZM</t>
  </si>
  <si>
    <t>The Bank of Zambia Act 1996</t>
  </si>
  <si>
    <t>ZM_CBL_1996-12_The Bank of Zambia Act 1996.pdf</t>
  </si>
  <si>
    <t>Constitution of Zambia</t>
  </si>
  <si>
    <t>ZM_Constitution_1996_Constitution of Zambia.pdf</t>
  </si>
  <si>
    <t>ZM_Constitution_2009_Constitution of Zambia.pdf</t>
  </si>
  <si>
    <t>ZM_CBLA_2012-05_The Bank of Zambia Act.pdf</t>
  </si>
  <si>
    <t>ZM_Constitution_2016_Constitution of Zambia.pdf</t>
  </si>
  <si>
    <t>The Bank of Zambia Act 2022</t>
  </si>
  <si>
    <t>ZM_CBL_2022-07_The Bank of Zambia Act 2022.pdf</t>
  </si>
  <si>
    <t>Zimbabwe</t>
  </si>
  <si>
    <t>1956-03</t>
  </si>
  <si>
    <t>Bank of Rhodesia and Nyasalaud Act</t>
  </si>
  <si>
    <t>ZW_CBL_1956-03_Bank of Rhodesia and Nyasalaud Act.pdf</t>
  </si>
  <si>
    <t>ZW</t>
  </si>
  <si>
    <t>ZW_CBLR_1983_Bank of Rhodesia and Nyasalaud Act.pdf</t>
  </si>
  <si>
    <t>Reserve Bank of Zimbabwe Act</t>
  </si>
  <si>
    <t>ZW_CBLR_2001_Reserve Bank of Zimbabwe Act.pdf</t>
  </si>
  <si>
    <t>ZW_CBLR_2004-01_Reserve Bank of Zimbabwe Act.pdf</t>
  </si>
  <si>
    <t>Constitution of Zimbabwe</t>
  </si>
  <si>
    <t>ZW_Constitution_2005_Constitution of Zimbabwe.pdf</t>
  </si>
  <si>
    <t>ZW_Constitution_2007_Constitution of Zimbabwe.pdf</t>
  </si>
  <si>
    <t>Reserve Bank of Zimbabwe Amendment Act</t>
  </si>
  <si>
    <t>ZW_CBLA_2009-11_Reserve Bank of Zimbabwe Amendment Act.pdf</t>
  </si>
  <si>
    <t>ZW_CBLR_2009-09_Reserve Bank of Zimbabwe Act.pdf</t>
  </si>
  <si>
    <t>ZW_CBLA_2016-10_Reserve Bank of Zimbabwe Amendment Act.pdf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</si>
</sst>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3">
    <xf numFmtId="0" fontId="0" fillId="0" borderId="0"/>
    <xf numFmtId="0" fontId="1" fillId="3" borderId="0" applyNumberFormat="0" applyBorder="0" applyAlignment="0" applyProtection="0"/>
    <xf numFmtId="0" fontId="1" fillId="4" borderId="0" applyNumberFormat="0" applyBorder="0" applyAlignment="0" applyProtection="0"/>
  </cellStyleXfs>
  <cellXfs count="19">
    <xf numFmtId="0" fontId="0" fillId="0" borderId="0" xfId="0"/>
    <xf numFmtId="0" fontId="0" fillId="0" borderId="0" xfId="0" applyAlignment="1">
      <alignment horizontal="fill"/>
    </xf>
    <xf numFmtId="0" fontId="1" fillId="2" borderId="0" xfId="0" applyFont="1" applyFill="1" applyAlignment="1">
      <alignment horizontal="center"/>
    </xf>
    <xf numFmtId="0" fontId="1" fillId="2" borderId="3" xfId="0" applyFont="1" applyFill="1" applyBorder="1" applyAlignment="1">
      <alignment vertical="center"/>
    </xf>
    <xf numFmtId="0" fontId="1" fillId="3" borderId="0" xfId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0" fillId="0" borderId="3" xfId="0" applyBorder="1" applyAlignment="1">
      <alignment horizontal="fill" vertical="center"/>
    </xf>
    <xf numFmtId="0" fontId="0" fillId="0" borderId="0" xfId="0" applyAlignment="1">
      <alignment horizontal="center" vertical="center"/>
    </xf>
    <xf numFmtId="0" fontId="1" fillId="4" borderId="4" xfId="2" applyBorder="1" applyAlignment="1">
      <alignment horizontal="center" vertical="center"/>
    </xf>
    <xf numFmtId="0" fontId="0" fillId="0" borderId="5" xfId="0" applyBorder="1" applyAlignment="1">
      <alignment horizontal="fill" vertical="center" wrapText="1"/>
    </xf>
    <xf numFmtId="0" fontId="0" fillId="0" borderId="6" xfId="0" applyBorder="1" applyAlignment="1">
      <alignment horizontal="center" vertical="center"/>
    </xf>
    <xf numFmtId="0" fontId="0" fillId="5" borderId="7" xfId="0" applyFill="1" applyBorder="1" applyAlignment="1">
      <alignment horizontal="fill" vertical="center" wrapText="1"/>
    </xf>
    <xf numFmtId="0" fontId="0" fillId="0" borderId="2" xfId="0" applyBorder="1" applyAlignment="1">
      <alignment horizontal="fill" vertical="center" wrapText="1"/>
    </xf>
    <xf numFmtId="0" fontId="0" fillId="0" borderId="1" xfId="0" applyBorder="1" applyAlignment="1">
      <alignment horizontal="fill" vertical="center" wrapText="1"/>
    </xf>
    <xf numFmtId="0" fontId="0" fillId="0" borderId="0" xfId="0" applyAlignment="1">
      <alignment horizontal="fill" vertical="center"/>
    </xf>
    <xf numFmtId="0" fontId="0" fillId="0" borderId="0" xfId="0" applyAlignment="1">
      <alignment horizontal="center" vertical="center" wrapText="1"/>
    </xf>
    <xf numFmtId="0" fontId="2" fillId="0" borderId="0" xfId="0" applyFont="1"/>
    <xf numFmtId="0" fontId="2" fillId="0" borderId="0" xfId="0" applyFont="1" applyAlignment="1">
      <alignment wrapText="1"/>
    </xf>
    <xf numFmtId="14" fontId="0" fillId="0" borderId="0" xfId="0" applyNumberFormat="1"/>
  </cellXfs>
  <cellStyles count="3">
    <cellStyle name="Accent2" xfId="1" builtinId="33"/>
    <cellStyle name="Accent5" xfId="2" builtinId="45"/>
    <cellStyle name="Normal" xfId="0" builtinId="0"/>
  </cellStyles>
  <dxfs count="9">
    <dxf>
      <numFmt numFmtId="0" formatCode="General"/>
      <fill>
        <patternFill patternType="none">
          <bgColor auto="1"/>
        </patternFill>
      </fill>
      <alignment horizontal="fill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12700</xdr:colOff>
      <xdr:row>3</xdr:row>
      <xdr:rowOff>0</xdr:rowOff>
    </xdr:from>
    <xdr:to>
      <xdr:col>10</xdr:col>
      <xdr:colOff>421529</xdr:colOff>
      <xdr:row>4</xdr:row>
      <xdr:rowOff>339725</xdr:rowOff>
    </xdr:to>
    <xdr:sp macro="" textlink="">
      <xdr:nvSpPr>
        <xdr:cNvPr id="2" name="SaveAsJSONButton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67632BBB-A115-47FD-9E71-73759C34C48A}"/>
            </a:ext>
          </a:extLst>
        </xdr:cNvPr>
        <xdr:cNvSpPr/>
      </xdr:nvSpPr>
      <xdr:spPr bwMode="auto">
        <a:xfrm>
          <a:off x="14576425" y="1524000"/>
          <a:ext cx="1755028" cy="555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12700</xdr:colOff>
      <xdr:row>3</xdr:row>
      <xdr:rowOff>0</xdr:rowOff>
    </xdr:from>
    <xdr:to>
      <xdr:col>10</xdr:col>
      <xdr:colOff>425451</xdr:colOff>
      <xdr:row>4</xdr:row>
      <xdr:rowOff>339725</xdr:rowOff>
    </xdr:to>
    <xdr:pic>
      <xdr:nvPicPr>
        <xdr:cNvPr id="3" name="SaveAsJSONButton">
          <a:extLst>
            <a:ext uri="{FF2B5EF4-FFF2-40B4-BE49-F238E27FC236}">
              <a16:creationId xmlns:a16="http://schemas.microsoft.com/office/drawing/2014/main" id="{80BE11D2-9673-429F-ADC3-F5DAB9DC14B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76425" y="1524000"/>
          <a:ext cx="1758950" cy="555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AEB1A5-24DB-4E0C-961C-0E5402F2173F}" name="Table13" displayName="Table13" ref="A1:G18" totalsRowShown="0" headerRowDxfId="8" dataDxfId="7">
  <autoFilter ref="A1:G18" xr:uid="{0EE05874-DFF4-4DAE-B5E7-88251DCEB0EB}"/>
  <tableColumns count="7">
    <tableColumn id="1" xr3:uid="{365F7A54-AB1C-4296-B06B-0487F5F57DC9}" name="Country / Institution" dataDxfId="6"/>
    <tableColumn id="2" xr3:uid="{E1E98F25-3353-4DB6-B393-BE05BA96D0A3}" name="Year-Month" dataDxfId="5"/>
    <tableColumn id="10" xr3:uid="{8264E4C8-7113-4A43-B739-6F04741552EA}" name="Type" dataDxfId="4"/>
    <tableColumn id="3" xr3:uid="{C429AF0A-4C24-4A33-9DB1-F00B0E134507}" name="Title" dataDxfId="3"/>
    <tableColumn id="6" xr3:uid="{765F9668-A4D8-4B73-BEAD-DBA778027C80}" name="Language" dataDxfId="2"/>
    <tableColumn id="9" xr3:uid="{5EC6D069-A26F-41C3-AC4E-076617CD9ADA}" name="PDF-Link" dataDxfId="1"/>
    <tableColumn id="4" xr3:uid="{D56DD717-4321-4954-B180-765501B82E42}" name="Link" dataDxfId="0">
      <calculatedColumnFormula>N3&amp;F2&amp;N4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114DC-5581-443C-98D4-FDD44A395ED3}">
  <sheetPr codeName="Sheet2"/>
  <dimension ref="A1:N18"/>
  <sheetViews>
    <sheetView zoomScale="85" zoomScaleNormal="85" workbookViewId="0">
      <selection activeCell="B1" sqref="A1:G1"/>
    </sheetView>
  </sheetViews>
  <sheetFormatPr defaultColWidth="8.85546875" defaultRowHeight="15"/>
  <cols>
    <col min="1" max="1" width="23.85546875" bestFit="1" customWidth="1"/>
    <col min="2" max="2" width="16.28515625" bestFit="1" customWidth="1"/>
    <col min="3" max="3" width="19.42578125" customWidth="1"/>
    <col min="4" max="4" width="28.42578125" customWidth="1"/>
    <col min="5" max="5" width="25.42578125" style="1" customWidth="1"/>
    <col min="6" max="6" width="26.42578125" customWidth="1"/>
    <col min="7" max="7" width="27.140625" customWidth="1"/>
    <col min="12" max="12" width="8.42578125" customWidth="1"/>
    <col min="13" max="13" width="25" customWidth="1"/>
    <col min="14" max="14" width="26.42578125" customWidth="1"/>
  </cols>
  <sheetData>
    <row r="1" spans="1:14" s="2" customFormat="1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</row>
    <row r="2" spans="1:14" ht="45">
      <c r="A2" s="16" t="s">
        <v>7</v>
      </c>
      <c r="B2" s="16">
        <v>1993</v>
      </c>
      <c r="C2" s="16" t="s">
        <v>8</v>
      </c>
      <c r="D2" s="16" t="s">
        <v>9</v>
      </c>
      <c r="E2" s="16" t="s">
        <v>10</v>
      </c>
      <c r="F2" s="17" t="s">
        <v>11</v>
      </c>
      <c r="G2" s="14" t="str">
        <f>N3&amp;F2&amp;N4</f>
        <v>&lt;a href="https://raw.githubusercontent.com/DRomelli/CBIE_Index/main/Legislations/files/AL_CBLA_1993-05_Law on the Bank of Albania 1992 (ALB).pdf"  target=”_blank”&gt;
          &lt;svg xmlns="http://www.w3.org/2000/svg" width="25" height="25" fill="#0569b9" class="bi bi-file-earmark-pdf" viewBox="0 0 16 16"&gt;
            &lt;path d="M14 14V4.5L9.5 0H4a2 2 0 0 0-2 2v12a2 2 0 0 0 2 2h8a2 2 0 0 0 2-2zM9.5 3A1.5 1.5 0 0 0 11 4.5h2V14a1 1 0 0 1-1 1H4a1 1 0 0 1-1-1V2a1 1 0 0 1 1-1h5.5v2z"/&gt;
            &lt;path d="M4.603 14.087a.81.81 0 0 1-.438-.42c-.195-.388-.13-.776.08-1.102.198-.307.526-.568.897-.787a7.68 7.68 0 0 1 1.482-.645 19.697 19.697 0 0 0 1.062-2.227 7.269 7.269 0 0 1-.43-1.295c-.086-.4-.119-.796-.046-1.136.075-.354.274-.672.65-.823.192-.077.4-.12.602-.077a.7.7 0 0 1 .477.365c.088.164.12.356.127.538.007.188-.012.396-.047.614-.084.51-.27 1.134-.52 1.794a10.954 10.954 0 0 0 .98 1.686 5.753 5.753 0 0 1 1.334.05c.364.066.734.195.96.465.12.144.193.32.2.518.007.192-.047.382-.138.563a1.04 1.04 0 0 1-.354.416.856.856 0 0 1-.51.138c-.331-.014-.654-.196-.933-.417a5.712 5.712 0 0 1-.911-.95 11.651 11.651 0 0 0-1.997.406 11.307 11.307 0 0 1-1.02 1.51c-.292.35-.609.656-.927.787a.793.793 0 0 1-.58.029zm1.379-1.901c-.166.076-.32.156-.459.238-.328.194-.541.383-.647.547-.094.145-.096.25-.04.361.01.022.02.036.026.044a.266.266 0 0 0 .035-.012c.137-.056.355-.235.635-.572a8.18 8.18 0 0 0 .45-.606zm1.64-1.33a12.71 12.71 0 0 1 1.01-.193 11.744 11.744 0 0 1-.51-.858 20.801 20.801 0 0 1-.5 1.05zm2.446.45c.15.163.296.3.435.41.24.19.407.253.498.256a.107.107 0 0 0 .07-.015.307.307 0 0 0 .094-.125.436.436 0 0 0 .059-.2.095.095 0 0 0-.026-.063c-.052-.062-.2-.152-.518-.209a3.876 3.876 0 0 0-.612-.053zM8.078 7.8a6.7 6.7 0 0 0 .2-.828c.031-.188.043-.343.038-.465a.613.613 0 0 0-.032-.198.517.517 0 0 0-.145.04c-.087.035-.158.106-.196.283-.04.192-.03.469.046.822.024.111.054.227.09.346z"/&gt;
        &lt;/svg&gt;
        &lt;/a&gt;</v>
      </c>
    </row>
    <row r="3" spans="1:14">
      <c r="A3" s="16" t="s">
        <v>12</v>
      </c>
      <c r="B3" s="16">
        <v>2003</v>
      </c>
      <c r="C3" s="16" t="s">
        <v>13</v>
      </c>
      <c r="D3" s="16" t="s">
        <v>14</v>
      </c>
      <c r="E3" s="16" t="s">
        <v>15</v>
      </c>
      <c r="F3" s="17" t="s">
        <v>16</v>
      </c>
      <c r="G3" s="12" t="str">
        <f>N3&amp;F3&amp;N4</f>
        <v>&lt;a href="https://raw.githubusercontent.com/DRomelli/CBIE_Index/main/Legislations/files/AF_Constitution_2004.pdf"  target=”_blank”&gt;
          &lt;svg xmlns="http://www.w3.org/2000/svg" width="25" height="25" fill="#0569b9" class="bi bi-file-earmark-pdf" viewBox="0 0 16 16"&gt;
            &lt;path d="M14 14V4.5L9.5 0H4a2 2 0 0 0-2 2v12a2 2 0 0 0 2 2h8a2 2 0 0 0 2-2zM9.5 3A1.5 1.5 0 0 0 11 4.5h2V14a1 1 0 0 1-1 1H4a1 1 0 0 1-1-1V2a1 1 0 0 1 1-1h5.5v2z"/&gt;
            &lt;path d="M4.603 14.087a.81.81 0 0 1-.438-.42c-.195-.388-.13-.776.08-1.102.198-.307.526-.568.897-.787a7.68 7.68 0 0 1 1.482-.645 19.697 19.697 0 0 0 1.062-2.227 7.269 7.269 0 0 1-.43-1.295c-.086-.4-.119-.796-.046-1.136.075-.354.274-.672.65-.823.192-.077.4-.12.602-.077a.7.7 0 0 1 .477.365c.088.164.12.356.127.538.007.188-.012.396-.047.614-.084.51-.27 1.134-.52 1.794a10.954 10.954 0 0 0 .98 1.686 5.753 5.753 0 0 1 1.334.05c.364.066.734.195.96.465.12.144.193.32.2.518.007.192-.047.382-.138.563a1.04 1.04 0 0 1-.354.416.856.856 0 0 1-.51.138c-.331-.014-.654-.196-.933-.417a5.712 5.712 0 0 1-.911-.95 11.651 11.651 0 0 0-1.997.406 11.307 11.307 0 0 1-1.02 1.51c-.292.35-.609.656-.927.787a.793.793 0 0 1-.58.029zm1.379-1.901c-.166.076-.32.156-.459.238-.328.194-.541.383-.647.547-.094.145-.096.25-.04.361.01.022.02.036.026.044a.266.266 0 0 0 .035-.012c.137-.056.355-.235.635-.572a8.18 8.18 0 0 0 .45-.606zm1.64-1.33a12.71 12.71 0 0 1 1.01-.193 11.744 11.744 0 0 1-.51-.858 20.801 20.801 0 0 1-.5 1.05zm2.446.45c.15.163.296.3.435.41.24.19.407.253.498.256a.107.107 0 0 0 .07-.015.307.307 0 0 0 .094-.125.436.436 0 0 0 .059-.2.095.095 0 0 0-.026-.063c-.052-.062-.2-.152-.518-.209a3.876 3.876 0 0 0-.612-.053zM8.078 7.8a6.7 6.7 0 0 0 .2-.828c.031-.188.043-.343.038-.465a.613.613 0 0 0-.032-.198.517.517 0 0 0-.145.04c-.087.035-.158.106-.196.283-.04.192-.03.469.046.822.024.111.054.227.09.346z"/&gt;
        &lt;/svg&gt;
        &lt;/a&gt;</v>
      </c>
      <c r="M3" s="3" t="s">
        <v>17</v>
      </c>
      <c r="N3" s="6" t="s">
        <v>18</v>
      </c>
    </row>
    <row r="4" spans="1:14" ht="15.75" thickBot="1">
      <c r="A4" s="16" t="s">
        <v>12</v>
      </c>
      <c r="B4" s="16">
        <v>2004</v>
      </c>
      <c r="C4" s="16" t="s">
        <v>19</v>
      </c>
      <c r="D4" s="16" t="s">
        <v>20</v>
      </c>
      <c r="E4" s="16" t="s">
        <v>15</v>
      </c>
      <c r="F4" s="17" t="s">
        <v>16</v>
      </c>
      <c r="G4" s="13" t="str">
        <f>N3&amp;F4&amp;N4</f>
        <v>&lt;a href="https://raw.githubusercontent.com/DRomelli/CBIE_Index/main/Legislations/files/AF_Constitution_2004.pdf"  target=”_blank”&gt;
          &lt;svg xmlns="http://www.w3.org/2000/svg" width="25" height="25" fill="#0569b9" class="bi bi-file-earmark-pdf" viewBox="0 0 16 16"&gt;
            &lt;path d="M14 14V4.5L9.5 0H4a2 2 0 0 0-2 2v12a2 2 0 0 0 2 2h8a2 2 0 0 0 2-2zM9.5 3A1.5 1.5 0 0 0 11 4.5h2V14a1 1 0 0 1-1 1H4a1 1 0 0 1-1-1V2a1 1 0 0 1 1-1h5.5v2z"/&gt;
            &lt;path d="M4.603 14.087a.81.81 0 0 1-.438-.42c-.195-.388-.13-.776.08-1.102.198-.307.526-.568.897-.787a7.68 7.68 0 0 1 1.482-.645 19.697 19.697 0 0 0 1.062-2.227 7.269 7.269 0 0 1-.43-1.295c-.086-.4-.119-.796-.046-1.136.075-.354.274-.672.65-.823.192-.077.4-.12.602-.077a.7.7 0 0 1 .477.365c.088.164.12.356.127.538.007.188-.012.396-.047.614-.084.51-.27 1.134-.52 1.794a10.954 10.954 0 0 0 .98 1.686 5.753 5.753 0 0 1 1.334.05c.364.066.734.195.96.465.12.144.193.32.2.518.007.192-.047.382-.138.563a1.04 1.04 0 0 1-.354.416.856.856 0 0 1-.51.138c-.331-.014-.654-.196-.933-.417a5.712 5.712 0 0 1-.911-.95 11.651 11.651 0 0 0-1.997.406 11.307 11.307 0 0 1-1.02 1.51c-.292.35-.609.656-.927.787a.793.793 0 0 1-.58.029zm1.379-1.901c-.166.076-.32.156-.459.238-.328.194-.541.383-.647.547-.094.145-.096.25-.04.361.01.022.02.036.026.044a.266.266 0 0 0 .035-.012c.137-.056.355-.235.635-.572a8.18 8.18 0 0 0 .45-.606zm1.64-1.33a12.71 12.71 0 0 1 1.01-.193 11.744 11.744 0 0 1-.51-.858 20.801 20.801 0 0 1-.5 1.05zm2.446.45c.15.163.296.3.435.41.24.19.407.253.498.256a.107.107 0 0 0 .07-.015.307.307 0 0 0 .094-.125.436.436 0 0 0 .059-.2.095.095 0 0 0-.026-.063c-.052-.062-.2-.152-.518-.209a3.876 3.876 0 0 0-.612-.053zM8.078 7.8a6.7 6.7 0 0 0 .2-.828c.031-.188.043-.343.038-.465a.613.613 0 0 0-.032-.198.517.517 0 0 0-.145.04c-.087.035-.158.106-.196.283-.04.192-.03.469.046.822.024.111.054.227.09.346z"/&gt;
        &lt;/svg&gt;
        &lt;/a&gt;</v>
      </c>
      <c r="M4" s="3" t="s">
        <v>21</v>
      </c>
      <c r="N4" s="9" t="s">
        <v>22</v>
      </c>
    </row>
    <row r="5" spans="1:14" ht="45.75" thickBot="1">
      <c r="A5" s="16" t="s">
        <v>7</v>
      </c>
      <c r="B5" s="16">
        <v>1992</v>
      </c>
      <c r="C5" s="16" t="s">
        <v>13</v>
      </c>
      <c r="D5" s="16" t="s">
        <v>9</v>
      </c>
      <c r="E5" s="16" t="s">
        <v>10</v>
      </c>
      <c r="F5" s="17" t="s">
        <v>23</v>
      </c>
      <c r="G5" s="13" t="str">
        <f>N3&amp;F5&amp;N4</f>
        <v>&lt;a href="https://raw.githubusercontent.com/DRomelli/CBIE_Index/main/Legislations/files/AL_CBL_1992-04_Law on the Bank of Albania 1992 (ALB).pdf"  target=”_blank”&gt;
          &lt;svg xmlns="http://www.w3.org/2000/svg" width="25" height="25" fill="#0569b9" class="bi bi-file-earmark-pdf" viewBox="0 0 16 16"&gt;
            &lt;path d="M14 14V4.5L9.5 0H4a2 2 0 0 0-2 2v12a2 2 0 0 0 2 2h8a2 2 0 0 0 2-2zM9.5 3A1.5 1.5 0 0 0 11 4.5h2V14a1 1 0 0 1-1 1H4a1 1 0 0 1-1-1V2a1 1 0 0 1 1-1h5.5v2z"/&gt;
            &lt;path d="M4.603 14.087a.81.81 0 0 1-.438-.42c-.195-.388-.13-.776.08-1.102.198-.307.526-.568.897-.787a7.68 7.68 0 0 1 1.482-.645 19.697 19.697 0 0 0 1.062-2.227 7.269 7.269 0 0 1-.43-1.295c-.086-.4-.119-.796-.046-1.136.075-.354.274-.672.65-.823.192-.077.4-.12.602-.077a.7.7 0 0 1 .477.365c.088.164.12.356.127.538.007.188-.012.396-.047.614-.084.51-.27 1.134-.52 1.794a10.954 10.954 0 0 0 .98 1.686 5.753 5.753 0 0 1 1.334.05c.364.066.734.195.96.465.12.144.193.32.2.518.007.192-.047.382-.138.563a1.04 1.04 0 0 1-.354.416.856.856 0 0 1-.51.138c-.331-.014-.654-.196-.933-.417a5.712 5.712 0 0 1-.911-.95 11.651 11.651 0 0 0-1.997.406 11.307 11.307 0 0 1-1.02 1.51c-.292.35-.609.656-.927.787a.793.793 0 0 1-.58.029zm1.379-1.901c-.166.076-.32.156-.459.238-.328.194-.541.383-.647.547-.094.145-.096.25-.04.361.01.022.02.036.026.044a.266.266 0 0 0 .035-.012c.137-.056.355-.235.635-.572a8.18 8.18 0 0 0 .45-.606zm1.64-1.33a12.71 12.71 0 0 1 1.01-.193 11.744 11.744 0 0 1-.51-.858 20.801 20.801 0 0 1-.5 1.05zm2.446.45c.15.163.296.3.435.41.24.19.407.253.498.256a.107.107 0 0 0 .07-.015.307.307 0 0 0 .094-.125.436.436 0 0 0 .059-.2.095.095 0 0 0-.026-.063c-.052-.062-.2-.152-.518-.209a3.876 3.876 0 0 0-.612-.053zM8.078 7.8a6.7 6.7 0 0 0 .2-.828c.031-.188.043-.343.038-.465a.613.613 0 0 0-.032-.198.517.517 0 0 0-.145.04c-.087.035-.158.106-.196.283-.04.192-.03.469.046.822.024.111.054.227.09.346z"/&gt;
        &lt;/svg&gt;
        &lt;/a&gt;</v>
      </c>
      <c r="M5" s="8" t="s">
        <v>24</v>
      </c>
      <c r="N5" s="10" t="s">
        <v>25</v>
      </c>
    </row>
    <row r="6" spans="1:14" ht="41.45" customHeight="1">
      <c r="A6" s="16" t="s">
        <v>7</v>
      </c>
      <c r="B6" s="16">
        <v>1997</v>
      </c>
      <c r="C6" s="16" t="s">
        <v>13</v>
      </c>
      <c r="D6" s="16" t="s">
        <v>9</v>
      </c>
      <c r="E6" s="16" t="s">
        <v>15</v>
      </c>
      <c r="F6" s="17" t="s">
        <v>26</v>
      </c>
      <c r="G6" s="13" t="str">
        <f>N3&amp;F6&amp;N4</f>
        <v>&lt;a href="https://raw.githubusercontent.com/DRomelli/CBIE_Index/main/Legislations/files/AL_CBL_1997-12_Law on the Bank of Albania 1997.pdf"  target=”_blank”&gt;
          &lt;svg xmlns="http://www.w3.org/2000/svg" width="25" height="25" fill="#0569b9" class="bi bi-file-earmark-pdf" viewBox="0 0 16 16"&gt;
            &lt;path d="M14 14V4.5L9.5 0H4a2 2 0 0 0-2 2v12a2 2 0 0 0 2 2h8a2 2 0 0 0 2-2zM9.5 3A1.5 1.5 0 0 0 11 4.5h2V14a1 1 0 0 1-1 1H4a1 1 0 0 1-1-1V2a1 1 0 0 1 1-1h5.5v2z"/&gt;
            &lt;path d="M4.603 14.087a.81.81 0 0 1-.438-.42c-.195-.388-.13-.776.08-1.102.198-.307.526-.568.897-.787a7.68 7.68 0 0 1 1.482-.645 19.697 19.697 0 0 0 1.062-2.227 7.269 7.269 0 0 1-.43-1.295c-.086-.4-.119-.796-.046-1.136.075-.354.274-.672.65-.823.192-.077.4-.12.602-.077a.7.7 0 0 1 .477.365c.088.164.12.356.127.538.007.188-.012.396-.047.614-.084.51-.27 1.134-.52 1.794a10.954 10.954 0 0 0 .98 1.686 5.753 5.753 0 0 1 1.334.05c.364.066.734.195.96.465.12.144.193.32.2.518.007.192-.047.382-.138.563a1.04 1.04 0 0 1-.354.416.856.856 0 0 1-.51.138c-.331-.014-.654-.196-.933-.417a5.712 5.712 0 0 1-.911-.95 11.651 11.651 0 0 0-1.997.406 11.307 11.307 0 0 1-1.02 1.51c-.292.35-.609.656-.927.787a.793.793 0 0 1-.58.029zm1.379-1.901c-.166.076-.32.156-.459.238-.328.194-.541.383-.647.547-.094.145-.096.25-.04.361.01.022.02.036.026.044a.266.266 0 0 0 .035-.012c.137-.056.355-.235.635-.572a8.18 8.18 0 0 0 .45-.606zm1.64-1.33a12.71 12.71 0 0 1 1.01-.193 11.744 11.744 0 0 1-.51-.858 20.801 20.801 0 0 1-.5 1.05zm2.446.45c.15.163.296.3.435.41.24.19.407.253.498.256a.107.107 0 0 0 .07-.015.307.307 0 0 0 .094-.125.436.436 0 0 0 .059-.2.095.095 0 0 0-.026-.063c-.052-.062-.2-.152-.518-.209a3.876 3.876 0 0 0-.612-.053zM8.078 7.8a6.7 6.7 0 0 0 .2-.828c.031-.188.043-.343.038-.465a.613.613 0 0 0-.032-.198.517.517 0 0 0-.145.04c-.087.035-.158.106-.196.283-.04.192-.03.469.046.822.024.111.054.227.09.346z"/&gt;
        &lt;/svg&gt;
        &lt;/a&gt;</v>
      </c>
    </row>
    <row r="7" spans="1:14" ht="33" customHeight="1">
      <c r="A7" s="16" t="s">
        <v>7</v>
      </c>
      <c r="B7" s="16">
        <v>1998</v>
      </c>
      <c r="C7" s="16" t="s">
        <v>8</v>
      </c>
      <c r="D7" s="16" t="s">
        <v>27</v>
      </c>
      <c r="E7" s="16" t="s">
        <v>15</v>
      </c>
      <c r="F7" s="17" t="s">
        <v>28</v>
      </c>
      <c r="G7" s="13" t="str">
        <f>N3&amp;F7&amp;N4</f>
        <v>&lt;a href="https://raw.githubusercontent.com/DRomelli/CBIE_Index/main/Legislations/files/AL_CBLA_1998-07_Law on the Bank of Albania 1997.pdf"  target=”_blank”&gt;
          &lt;svg xmlns="http://www.w3.org/2000/svg" width="25" height="25" fill="#0569b9" class="bi bi-file-earmark-pdf" viewBox="0 0 16 16"&gt;
            &lt;path d="M14 14V4.5L9.5 0H4a2 2 0 0 0-2 2v12a2 2 0 0 0 2 2h8a2 2 0 0 0 2-2zM9.5 3A1.5 1.5 0 0 0 11 4.5h2V14a1 1 0 0 1-1 1H4a1 1 0 0 1-1-1V2a1 1 0 0 1 1-1h5.5v2z"/&gt;
            &lt;path d="M4.603 14.087a.81.81 0 0 1-.438-.42c-.195-.388-.13-.776.08-1.102.198-.307.526-.568.897-.787a7.68 7.68 0 0 1 1.482-.645 19.697 19.697 0 0 0 1.062-2.227 7.269 7.269 0 0 1-.43-1.295c-.086-.4-.119-.796-.046-1.136.075-.354.274-.672.65-.823.192-.077.4-.12.602-.077a.7.7 0 0 1 .477.365c.088.164.12.356.127.538.007.188-.012.396-.047.614-.084.51-.27 1.134-.52 1.794a10.954 10.954 0 0 0 .98 1.686 5.753 5.753 0 0 1 1.334.05c.364.066.734.195.96.465.12.144.193.32.2.518.007.192-.047.382-.138.563a1.04 1.04 0 0 1-.354.416.856.856 0 0 1-.51.138c-.331-.014-.654-.196-.933-.417a5.712 5.712 0 0 1-.911-.95 11.651 11.651 0 0 0-1.997.406 11.307 11.307 0 0 1-1.02 1.51c-.292.35-.609.656-.927.787a.793.793 0 0 1-.58.029zm1.379-1.901c-.166.076-.32.156-.459.238-.328.194-.541.383-.647.547-.094.145-.096.25-.04.361.01.022.02.036.026.044a.266.266 0 0 0 .035-.012c.137-.056.355-.235.635-.572a8.18 8.18 0 0 0 .45-.606zm1.64-1.33a12.71 12.71 0 0 1 1.01-.193 11.744 11.744 0 0 1-.51-.858 20.801 20.801 0 0 1-.5 1.05zm2.446.45c.15.163.296.3.435.41.24.19.407.253.498.256a.107.107 0 0 0 .07-.015.307.307 0 0 0 .094-.125.436.436 0 0 0 .059-.2.095.095 0 0 0-.026-.063c-.052-.062-.2-.152-.518-.209a3.876 3.876 0 0 0-.612-.053zM8.078 7.8a6.7 6.7 0 0 0 .2-.828c.031-.188.043-.343.038-.465a.613.613 0 0 0-.032-.198.517.517 0 0 0-.145.04c-.087.035-.158.106-.196.283-.04.192-.03.469.046.822.024.111.054.227.09.346z"/&gt;
        &lt;/svg&gt;
        &lt;/a&gt;</v>
      </c>
      <c r="M7" s="4" t="s">
        <v>29</v>
      </c>
      <c r="N7" s="11" t="s">
        <v>30</v>
      </c>
    </row>
    <row r="8" spans="1:14" ht="45">
      <c r="A8" s="16" t="s">
        <v>7</v>
      </c>
      <c r="B8" s="16">
        <v>2002</v>
      </c>
      <c r="C8" s="16" t="s">
        <v>8</v>
      </c>
      <c r="D8" s="16" t="s">
        <v>27</v>
      </c>
      <c r="E8" s="16" t="s">
        <v>15</v>
      </c>
      <c r="F8" s="17" t="s">
        <v>31</v>
      </c>
      <c r="G8" s="12" t="str">
        <f>N3&amp;F8&amp;N4</f>
        <v>&lt;a href="https://raw.githubusercontent.com/DRomelli/CBIE_Index/main/Legislations/files/AL_CBLA_2002-07_Law on the Bank of Albania 1997.pdf"  target=”_blank”&gt;
          &lt;svg xmlns="http://www.w3.org/2000/svg" width="25" height="25" fill="#0569b9" class="bi bi-file-earmark-pdf" viewBox="0 0 16 16"&gt;
            &lt;path d="M14 14V4.5L9.5 0H4a2 2 0 0 0-2 2v12a2 2 0 0 0 2 2h8a2 2 0 0 0 2-2zM9.5 3A1.5 1.5 0 0 0 11 4.5h2V14a1 1 0 0 1-1 1H4a1 1 0 0 1-1-1V2a1 1 0 0 1 1-1h5.5v2z"/&gt;
            &lt;path d="M4.603 14.087a.81.81 0 0 1-.438-.42c-.195-.388-.13-.776.08-1.102.198-.307.526-.568.897-.787a7.68 7.68 0 0 1 1.482-.645 19.697 19.697 0 0 0 1.062-2.227 7.269 7.269 0 0 1-.43-1.295c-.086-.4-.119-.796-.046-1.136.075-.354.274-.672.65-.823.192-.077.4-.12.602-.077a.7.7 0 0 1 .477.365c.088.164.12.356.127.538.007.188-.012.396-.047.614-.084.51-.27 1.134-.52 1.794a10.954 10.954 0 0 0 .98 1.686 5.753 5.753 0 0 1 1.334.05c.364.066.734.195.96.465.12.144.193.32.2.518.007.192-.047.382-.138.563a1.04 1.04 0 0 1-.354.416.856.856 0 0 1-.51.138c-.331-.014-.654-.196-.933-.417a5.712 5.712 0 0 1-.911-.95 11.651 11.651 0 0 0-1.997.406 11.307 11.307 0 0 1-1.02 1.51c-.292.35-.609.656-.927.787a.793.793 0 0 1-.58.029zm1.379-1.901c-.166.076-.32.156-.459.238-.328.194-.541.383-.647.547-.094.145-.096.25-.04.361.01.022.02.036.026.044a.266.266 0 0 0 .035-.012c.137-.056.355-.235.635-.572a8.18 8.18 0 0 0 .45-.606zm1.64-1.33a12.71 12.71 0 0 1 1.01-.193 11.744 11.744 0 0 1-.51-.858 20.801 20.801 0 0 1-.5 1.05zm2.446.45c.15.163.296.3.435.41.24.19.407.253.498.256a.107.107 0 0 0 .07-.015.307.307 0 0 0 .094-.125.436.436 0 0 0 .059-.2.095.095 0 0 0-.026-.063c-.052-.062-.2-.152-.518-.209a3.876 3.876 0 0 0-.612-.053zM8.078 7.8a6.7 6.7 0 0 0 .2-.828c.031-.188.043-.343.038-.465a.613.613 0 0 0-.032-.198.517.517 0 0 0-.145.04c-.087.035-.158.106-.196.283-.04.192-.03.469.046.822.024.111.054.227.09.346z"/&gt;
        &lt;/svg&gt;
        &lt;/a&gt;</v>
      </c>
    </row>
    <row r="9" spans="1:14" ht="45">
      <c r="A9" s="16" t="s">
        <v>7</v>
      </c>
      <c r="B9" s="16">
        <v>2014</v>
      </c>
      <c r="C9" s="16" t="s">
        <v>8</v>
      </c>
      <c r="D9" s="16" t="s">
        <v>27</v>
      </c>
      <c r="E9" s="16" t="s">
        <v>15</v>
      </c>
      <c r="F9" s="17" t="s">
        <v>32</v>
      </c>
      <c r="G9" s="13" t="str">
        <f>N3&amp;F9&amp;N4</f>
        <v>&lt;a href="https://raw.githubusercontent.com/DRomelli/CBIE_Index/main/Legislations/files/AL_CBLA_2014-12_Law on the Bank of Albania 1997.pdf"  target=”_blank”&gt;
          &lt;svg xmlns="http://www.w3.org/2000/svg" width="25" height="25" fill="#0569b9" class="bi bi-file-earmark-pdf" viewBox="0 0 16 16"&gt;
            &lt;path d="M14 14V4.5L9.5 0H4a2 2 0 0 0-2 2v12a2 2 0 0 0 2 2h8a2 2 0 0 0 2-2zM9.5 3A1.5 1.5 0 0 0 11 4.5h2V14a1 1 0 0 1-1 1H4a1 1 0 0 1-1-1V2a1 1 0 0 1 1-1h5.5v2z"/&gt;
            &lt;path d="M4.603 14.087a.81.81 0 0 1-.438-.42c-.195-.388-.13-.776.08-1.102.198-.307.526-.568.897-.787a7.68 7.68 0 0 1 1.482-.645 19.697 19.697 0 0 0 1.062-2.227 7.269 7.269 0 0 1-.43-1.295c-.086-.4-.119-.796-.046-1.136.075-.354.274-.672.65-.823.192-.077.4-.12.602-.077a.7.7 0 0 1 .477.365c.088.164.12.356.127.538.007.188-.012.396-.047.614-.084.51-.27 1.134-.52 1.794a10.954 10.954 0 0 0 .98 1.686 5.753 5.753 0 0 1 1.334.05c.364.066.734.195.96.465.12.144.193.32.2.518.007.192-.047.382-.138.563a1.04 1.04 0 0 1-.354.416.856.856 0 0 1-.51.138c-.331-.014-.654-.196-.933-.417a5.712 5.712 0 0 1-.911-.95 11.651 11.651 0 0 0-1.997.406 11.307 11.307 0 0 1-1.02 1.51c-.292.35-.609.656-.927.787a.793.793 0 0 1-.58.029zm1.379-1.901c-.166.076-.32.156-.459.238-.328.194-.541.383-.647.547-.094.145-.096.25-.04.361.01.022.02.036.026.044a.266.266 0 0 0 .035-.012c.137-.056.355-.235.635-.572a8.18 8.18 0 0 0 .45-.606zm1.64-1.33a12.71 12.71 0 0 1 1.01-.193 11.744 11.744 0 0 1-.51-.858 20.801 20.801 0 0 1-.5 1.05zm2.446.45c.15.163.296.3.435.41.24.19.407.253.498.256a.107.107 0 0 0 .07-.015.307.307 0 0 0 .094-.125.436.436 0 0 0 .059-.2.095.095 0 0 0-.026-.063c-.052-.062-.2-.152-.518-.209a3.876 3.876 0 0 0-.612-.053zM8.078 7.8a6.7 6.7 0 0 0 .2-.828c.031-.188.043-.343.038-.465a.613.613 0 0 0-.032-.198.517.517 0 0 0-.145.04c-.087.035-.158.106-.196.283-.04.192-.03.469.046.822.024.111.054.227.09.346z"/&gt;
        &lt;/svg&gt;
        &lt;/a&gt;</v>
      </c>
    </row>
    <row r="10" spans="1:14" ht="45">
      <c r="A10" s="16" t="s">
        <v>33</v>
      </c>
      <c r="B10" s="16">
        <v>1962</v>
      </c>
      <c r="C10" s="16" t="s">
        <v>13</v>
      </c>
      <c r="D10" s="16" t="s">
        <v>34</v>
      </c>
      <c r="E10" s="16" t="s">
        <v>35</v>
      </c>
      <c r="F10" s="17" t="s">
        <v>36</v>
      </c>
      <c r="G10" s="13" t="str">
        <f>N3&amp;F10&amp;N4</f>
        <v>&lt;a href="https://raw.githubusercontent.com/DRomelli/CBIE_Index/main/Legislations/files/DZ_CBL_1962-12_Loi n° 62-144 du 13 décembre 1962 (FRA).pdf"  target=”_blank”&gt;
          &lt;svg xmlns="http://www.w3.org/2000/svg" width="25" height="25" fill="#0569b9" class="bi bi-file-earmark-pdf" viewBox="0 0 16 16"&gt;
            &lt;path d="M14 14V4.5L9.5 0H4a2 2 0 0 0-2 2v12a2 2 0 0 0 2 2h8a2 2 0 0 0 2-2zM9.5 3A1.5 1.5 0 0 0 11 4.5h2V14a1 1 0 0 1-1 1H4a1 1 0 0 1-1-1V2a1 1 0 0 1 1-1h5.5v2z"/&gt;
            &lt;path d="M4.603 14.087a.81.81 0 0 1-.438-.42c-.195-.388-.13-.776.08-1.102.198-.307.526-.568.897-.787a7.68 7.68 0 0 1 1.482-.645 19.697 19.697 0 0 0 1.062-2.227 7.269 7.269 0 0 1-.43-1.295c-.086-.4-.119-.796-.046-1.136.075-.354.274-.672.65-.823.192-.077.4-.12.602-.077a.7.7 0 0 1 .477.365c.088.164.12.356.127.538.007.188-.012.396-.047.614-.084.51-.27 1.134-.52 1.794a10.954 10.954 0 0 0 .98 1.686 5.753 5.753 0 0 1 1.334.05c.364.066.734.195.96.465.12.144.193.32.2.518.007.192-.047.382-.138.563a1.04 1.04 0 0 1-.354.416.856.856 0 0 1-.51.138c-.331-.014-.654-.196-.933-.417a5.712 5.712 0 0 1-.911-.95 11.651 11.651 0 0 0-1.997.406 11.307 11.307 0 0 1-1.02 1.51c-.292.35-.609.656-.927.787a.793.793 0 0 1-.58.029zm1.379-1.901c-.166.076-.32.156-.459.238-.328.194-.541.383-.647.547-.094.145-.096.25-.04.361.01.022.02.036.026.044a.266.266 0 0 0 .035-.012c.137-.056.355-.235.635-.572a8.18 8.18 0 0 0 .45-.606zm1.64-1.33a12.71 12.71 0 0 1 1.01-.193 11.744 11.744 0 0 1-.51-.858 20.801 20.801 0 0 1-.5 1.05zm2.446.45c.15.163.296.3.435.41.24.19.407.253.498.256a.107.107 0 0 0 .07-.015.307.307 0 0 0 .094-.125.436.436 0 0 0 .059-.2.095.095 0 0 0-.026-.063c-.052-.062-.2-.152-.518-.209a3.876 3.876 0 0 0-.612-.053zM8.078 7.8a6.7 6.7 0 0 0 .2-.828c.031-.188.043-.343.038-.465a.613.613 0 0 0-.032-.198.517.517 0 0 0-.145.04c-.087.035-.158.106-.196.283-.04.192-.03.469.046.822.024.111.054.227.09.346z"/&gt;
        &lt;/svg&gt;
        &lt;/a&gt;</v>
      </c>
    </row>
    <row r="11" spans="1:14" ht="30">
      <c r="A11" s="16" t="s">
        <v>33</v>
      </c>
      <c r="B11" s="16">
        <v>1990</v>
      </c>
      <c r="C11" s="16" t="s">
        <v>13</v>
      </c>
      <c r="D11" s="16" t="s">
        <v>37</v>
      </c>
      <c r="E11" s="16" t="s">
        <v>35</v>
      </c>
      <c r="F11" s="17" t="s">
        <v>38</v>
      </c>
      <c r="G11" s="13" t="str">
        <f>N3&amp;F11&amp;N4</f>
        <v>&lt;a href="https://raw.githubusercontent.com/DRomelli/CBIE_Index/main/Legislations/files/DZ_CBL_1990-04_Loi n° 90-10 du 14 avril 1990 (FRA).pdf"  target=”_blank”&gt;
          &lt;svg xmlns="http://www.w3.org/2000/svg" width="25" height="25" fill="#0569b9" class="bi bi-file-earmark-pdf" viewBox="0 0 16 16"&gt;
            &lt;path d="M14 14V4.5L9.5 0H4a2 2 0 0 0-2 2v12a2 2 0 0 0 2 2h8a2 2 0 0 0 2-2zM9.5 3A1.5 1.5 0 0 0 11 4.5h2V14a1 1 0 0 1-1 1H4a1 1 0 0 1-1-1V2a1 1 0 0 1 1-1h5.5v2z"/&gt;
            &lt;path d="M4.603 14.087a.81.81 0 0 1-.438-.42c-.195-.388-.13-.776.08-1.102.198-.307.526-.568.897-.787a7.68 7.68 0 0 1 1.482-.645 19.697 19.697 0 0 0 1.062-2.227 7.269 7.269 0 0 1-.43-1.295c-.086-.4-.119-.796-.046-1.136.075-.354.274-.672.65-.823.192-.077.4-.12.602-.077a.7.7 0 0 1 .477.365c.088.164.12.356.127.538.007.188-.012.396-.047.614-.084.51-.27 1.134-.52 1.794a10.954 10.954 0 0 0 .98 1.686 5.753 5.753 0 0 1 1.334.05c.364.066.734.195.96.465.12.144.193.32.2.518.007.192-.047.382-.138.563a1.04 1.04 0 0 1-.354.416.856.856 0 0 1-.51.138c-.331-.014-.654-.196-.933-.417a5.712 5.712 0 0 1-.911-.95 11.651 11.651 0 0 0-1.997.406 11.307 11.307 0 0 1-1.02 1.51c-.292.35-.609.656-.927.787a.793.793 0 0 1-.58.029zm1.379-1.901c-.166.076-.32.156-.459.238-.328.194-.541.383-.647.547-.094.145-.096.25-.04.361.01.022.02.036.026.044a.266.266 0 0 0 .035-.012c.137-.056.355-.235.635-.572a8.18 8.18 0 0 0 .45-.606zm1.64-1.33a12.71 12.71 0 0 1 1.01-.193 11.744 11.744 0 0 1-.51-.858 20.801 20.801 0 0 1-.5 1.05zm2.446.45c.15.163.296.3.435.41.24.19.407.253.498.256a.107.107 0 0 0 .07-.015.307.307 0 0 0 .094-.125.436.436 0 0 0 .059-.2.095.095 0 0 0-.026-.063c-.052-.062-.2-.152-.518-.209a3.876 3.876 0 0 0-.612-.053zM8.078 7.8a6.7 6.7 0 0 0 .2-.828c.031-.188.043-.343.038-.465a.613.613 0 0 0-.032-.198.517.517 0 0 0-.145.04c-.087.035-.158.106-.196.283-.04.192-.03.469.046.822.024.111.054.227.09.346z"/&gt;
        &lt;/svg&gt;
        &lt;/a&gt;</v>
      </c>
    </row>
    <row r="12" spans="1:14" ht="45">
      <c r="A12" s="16" t="s">
        <v>33</v>
      </c>
      <c r="B12" s="16">
        <v>2003</v>
      </c>
      <c r="C12" s="16" t="s">
        <v>13</v>
      </c>
      <c r="D12" s="16" t="s">
        <v>37</v>
      </c>
      <c r="E12" s="16" t="s">
        <v>35</v>
      </c>
      <c r="F12" s="17" t="s">
        <v>39</v>
      </c>
      <c r="G12" s="13" t="str">
        <f>N3&amp;F12&amp;N4</f>
        <v>&lt;a href="https://raw.githubusercontent.com/DRomelli/CBIE_Index/main/Legislations/files/DZ_CBL_2003-08_Ordonnance n° 03-11 du 26 août 2003 (FRA).pdf"  target=”_blank”&gt;
          &lt;svg xmlns="http://www.w3.org/2000/svg" width="25" height="25" fill="#0569b9" class="bi bi-file-earmark-pdf" viewBox="0 0 16 16"&gt;
            &lt;path d="M14 14V4.5L9.5 0H4a2 2 0 0 0-2 2v12a2 2 0 0 0 2 2h8a2 2 0 0 0 2-2zM9.5 3A1.5 1.5 0 0 0 11 4.5h2V14a1 1 0 0 1-1 1H4a1 1 0 0 1-1-1V2a1 1 0 0 1 1-1h5.5v2z"/&gt;
            &lt;path d="M4.603 14.087a.81.81 0 0 1-.438-.42c-.195-.388-.13-.776.08-1.102.198-.307.526-.568.897-.787a7.68 7.68 0 0 1 1.482-.645 19.697 19.697 0 0 0 1.062-2.227 7.269 7.269 0 0 1-.43-1.295c-.086-.4-.119-.796-.046-1.136.075-.354.274-.672.65-.823.192-.077.4-.12.602-.077a.7.7 0 0 1 .477.365c.088.164.12.356.127.538.007.188-.012.396-.047.614-.084.51-.27 1.134-.52 1.794a10.954 10.954 0 0 0 .98 1.686 5.753 5.753 0 0 1 1.334.05c.364.066.734.195.96.465.12.144.193.32.2.518.007.192-.047.382-.138.563a1.04 1.04 0 0 1-.354.416.856.856 0 0 1-.51.138c-.331-.014-.654-.196-.933-.417a5.712 5.712 0 0 1-.911-.95 11.651 11.651 0 0 0-1.997.406 11.307 11.307 0 0 1-1.02 1.51c-.292.35-.609.656-.927.787a.793.793 0 0 1-.58.029zm1.379-1.901c-.166.076-.32.156-.459.238-.328.194-.541.383-.647.547-.094.145-.096.25-.04.361.01.022.02.036.026.044a.266.266 0 0 0 .035-.012c.137-.056.355-.235.635-.572a8.18 8.18 0 0 0 .45-.606zm1.64-1.33a12.71 12.71 0 0 1 1.01-.193 11.744 11.744 0 0 1-.51-.858 20.801 20.801 0 0 1-.5 1.05zm2.446.45c.15.163.296.3.435.41.24.19.407.253.498.256a.107.107 0 0 0 .07-.015.307.307 0 0 0 .094-.125.436.436 0 0 0 .059-.2.095.095 0 0 0-.026-.063c-.052-.062-.2-.152-.518-.209a3.876 3.876 0 0 0-.612-.053zM8.078 7.8a6.7 6.7 0 0 0 .2-.828c.031-.188.043-.343.038-.465a.613.613 0 0 0-.032-.198.517.517 0 0 0-.145.04c-.087.035-.158.106-.196.283-.04.192-.03.469.046.822.024.111.054.227.09.346z"/&gt;
        &lt;/svg&gt;
        &lt;/a&gt;</v>
      </c>
    </row>
    <row r="13" spans="1:14" ht="45">
      <c r="A13" s="16" t="s">
        <v>33</v>
      </c>
      <c r="B13" s="16">
        <v>2010</v>
      </c>
      <c r="C13" s="16" t="s">
        <v>40</v>
      </c>
      <c r="D13" s="16" t="s">
        <v>41</v>
      </c>
      <c r="E13" s="16" t="s">
        <v>15</v>
      </c>
      <c r="F13" s="17" t="s">
        <v>42</v>
      </c>
      <c r="G13" s="12" t="str">
        <f>N3&amp;F13&amp;N4</f>
        <v>&lt;a href="https://raw.githubusercontent.com/DRomelli/CBIE_Index/main/Legislations/files/DZ_CBLR_2010-08_Ordonnance n° 03-11 du 26 août 2003.pdf"  target=”_blank”&gt;
          &lt;svg xmlns="http://www.w3.org/2000/svg" width="25" height="25" fill="#0569b9" class="bi bi-file-earmark-pdf" viewBox="0 0 16 16"&gt;
            &lt;path d="M14 14V4.5L9.5 0H4a2 2 0 0 0-2 2v12a2 2 0 0 0 2 2h8a2 2 0 0 0 2-2zM9.5 3A1.5 1.5 0 0 0 11 4.5h2V14a1 1 0 0 1-1 1H4a1 1 0 0 1-1-1V2a1 1 0 0 1 1-1h5.5v2z"/&gt;
            &lt;path d="M4.603 14.087a.81.81 0 0 1-.438-.42c-.195-.388-.13-.776.08-1.102.198-.307.526-.568.897-.787a7.68 7.68 0 0 1 1.482-.645 19.697 19.697 0 0 0 1.062-2.227 7.269 7.269 0 0 1-.43-1.295c-.086-.4-.119-.796-.046-1.136.075-.354.274-.672.65-.823.192-.077.4-.12.602-.077a.7.7 0 0 1 .477.365c.088.164.12.356.127.538.007.188-.012.396-.047.614-.084.51-.27 1.134-.52 1.794a10.954 10.954 0 0 0 .98 1.686 5.753 5.753 0 0 1 1.334.05c.364.066.734.195.96.465.12.144.193.32.2.518.007.192-.047.382-.138.563a1.04 1.04 0 0 1-.354.416.856.856 0 0 1-.51.138c-.331-.014-.654-.196-.933-.417a5.712 5.712 0 0 1-.911-.95 11.651 11.651 0 0 0-1.997.406 11.307 11.307 0 0 1-1.02 1.51c-.292.35-.609.656-.927.787a.793.793 0 0 1-.58.029zm1.379-1.901c-.166.076-.32.156-.459.238-.328.194-.541.383-.647.547-.094.145-.096.25-.04.361.01.022.02.036.026.044a.266.266 0 0 0 .035-.012c.137-.056.355-.235.635-.572a8.18 8.18 0 0 0 .45-.606zm1.64-1.33a12.71 12.71 0 0 1 1.01-.193 11.744 11.744 0 0 1-.51-.858 20.801 20.801 0 0 1-.5 1.05zm2.446.45c.15.163.296.3.435.41.24.19.407.253.498.256a.107.107 0 0 0 .07-.015.307.307 0 0 0 .094-.125.436.436 0 0 0 .059-.2.095.095 0 0 0-.026-.063c-.052-.062-.2-.152-.518-.209a3.876 3.876 0 0 0-.612-.053zM8.078 7.8a6.7 6.7 0 0 0 .2-.828c.031-.188.043-.343.038-.465a.613.613 0 0 0-.032-.198.517.517 0 0 0-.145.04c-.087.035-.158.106-.196.283-.04.192-.03.469.046.822.024.111.054.227.09.346z"/&gt;
        &lt;/svg&gt;
        &lt;/a&gt;</v>
      </c>
    </row>
    <row r="14" spans="1:14">
      <c r="A14" s="16" t="s">
        <v>33</v>
      </c>
      <c r="B14" s="16">
        <v>1963</v>
      </c>
      <c r="C14" s="16" t="s">
        <v>19</v>
      </c>
      <c r="D14" s="16" t="s">
        <v>43</v>
      </c>
      <c r="E14" s="16" t="s">
        <v>15</v>
      </c>
      <c r="F14" s="17" t="s">
        <v>44</v>
      </c>
      <c r="G14" s="13" t="str">
        <f>N3&amp;F14&amp;N4</f>
        <v>&lt;a href="https://raw.githubusercontent.com/DRomelli/CBIE_Index/main/Legislations/files/DZ_Constitution_1963.pdf"  target=”_blank”&gt;
          &lt;svg xmlns="http://www.w3.org/2000/svg" width="25" height="25" fill="#0569b9" class="bi bi-file-earmark-pdf" viewBox="0 0 16 16"&gt;
            &lt;path d="M14 14V4.5L9.5 0H4a2 2 0 0 0-2 2v12a2 2 0 0 0 2 2h8a2 2 0 0 0 2-2zM9.5 3A1.5 1.5 0 0 0 11 4.5h2V14a1 1 0 0 1-1 1H4a1 1 0 0 1-1-1V2a1 1 0 0 1 1-1h5.5v2z"/&gt;
            &lt;path d="M4.603 14.087a.81.81 0 0 1-.438-.42c-.195-.388-.13-.776.08-1.102.198-.307.526-.568.897-.787a7.68 7.68 0 0 1 1.482-.645 19.697 19.697 0 0 0 1.062-2.227 7.269 7.269 0 0 1-.43-1.295c-.086-.4-.119-.796-.046-1.136.075-.354.274-.672.65-.823.192-.077.4-.12.602-.077a.7.7 0 0 1 .477.365c.088.164.12.356.127.538.007.188-.012.396-.047.614-.084.51-.27 1.134-.52 1.794a10.954 10.954 0 0 0 .98 1.686 5.753 5.753 0 0 1 1.334.05c.364.066.734.195.96.465.12.144.193.32.2.518.007.192-.047.382-.138.563a1.04 1.04 0 0 1-.354.416.856.856 0 0 1-.51.138c-.331-.014-.654-.196-.933-.417a5.712 5.712 0 0 1-.911-.95 11.651 11.651 0 0 0-1.997.406 11.307 11.307 0 0 1-1.02 1.51c-.292.35-.609.656-.927.787a.793.793 0 0 1-.58.029zm1.379-1.901c-.166.076-.32.156-.459.238-.328.194-.541.383-.647.547-.094.145-.096.25-.04.361.01.022.02.036.026.044a.266.266 0 0 0 .035-.012c.137-.056.355-.235.635-.572a8.18 8.18 0 0 0 .45-.606zm1.64-1.33a12.71 12.71 0 0 1 1.01-.193 11.744 11.744 0 0 1-.51-.858 20.801 20.801 0 0 1-.5 1.05zm2.446.45c.15.163.296.3.435.41.24.19.407.253.498.256a.107.107 0 0 0 .07-.015.307.307 0 0 0 .094-.125.436.436 0 0 0 .059-.2.095.095 0 0 0-.026-.063c-.052-.062-.2-.152-.518-.209a3.876 3.876 0 0 0-.612-.053zM8.078 7.8a6.7 6.7 0 0 0 .2-.828c.031-.188.043-.343.038-.465a.613.613 0 0 0-.032-.198.517.517 0 0 0-.145.04c-.087.035-.158.106-.196.283-.04.192-.03.469.046.822.024.111.054.227.09.346z"/&gt;
        &lt;/svg&gt;
        &lt;/a&gt;</v>
      </c>
    </row>
    <row r="15" spans="1:14">
      <c r="A15" s="16" t="s">
        <v>33</v>
      </c>
      <c r="B15" s="16">
        <v>2008</v>
      </c>
      <c r="C15" s="16" t="s">
        <v>19</v>
      </c>
      <c r="D15" s="16" t="s">
        <v>43</v>
      </c>
      <c r="E15" s="16" t="s">
        <v>15</v>
      </c>
      <c r="F15" s="17" t="s">
        <v>45</v>
      </c>
      <c r="G15" s="13" t="str">
        <f>N3&amp;F15&amp;N4</f>
        <v>&lt;a href="https://raw.githubusercontent.com/DRomelli/CBIE_Index/main/Legislations/files/DZ_Constitution_2008.pdf"  target=”_blank”&gt;
          &lt;svg xmlns="http://www.w3.org/2000/svg" width="25" height="25" fill="#0569b9" class="bi bi-file-earmark-pdf" viewBox="0 0 16 16"&gt;
            &lt;path d="M14 14V4.5L9.5 0H4a2 2 0 0 0-2 2v12a2 2 0 0 0 2 2h8a2 2 0 0 0 2-2zM9.5 3A1.5 1.5 0 0 0 11 4.5h2V14a1 1 0 0 1-1 1H4a1 1 0 0 1-1-1V2a1 1 0 0 1 1-1h5.5v2z"/&gt;
            &lt;path d="M4.603 14.087a.81.81 0 0 1-.438-.42c-.195-.388-.13-.776.08-1.102.198-.307.526-.568.897-.787a7.68 7.68 0 0 1 1.482-.645 19.697 19.697 0 0 0 1.062-2.227 7.269 7.269 0 0 1-.43-1.295c-.086-.4-.119-.796-.046-1.136.075-.354.274-.672.65-.823.192-.077.4-.12.602-.077a.7.7 0 0 1 .477.365c.088.164.12.356.127.538.007.188-.012.396-.047.614-.084.51-.27 1.134-.52 1.794a10.954 10.954 0 0 0 .98 1.686 5.753 5.753 0 0 1 1.334.05c.364.066.734.195.96.465.12.144.193.32.2.518.007.192-.047.382-.138.563a1.04 1.04 0 0 1-.354.416.856.856 0 0 1-.51.138c-.331-.014-.654-.196-.933-.417a5.712 5.712 0 0 1-.911-.95 11.651 11.651 0 0 0-1.997.406 11.307 11.307 0 0 1-1.02 1.51c-.292.35-.609.656-.927.787a.793.793 0 0 1-.58.029zm1.379-1.901c-.166.076-.32.156-.459.238-.328.194-.541.383-.647.547-.094.145-.096.25-.04.361.01.022.02.036.026.044a.266.266 0 0 0 .035-.012c.137-.056.355-.235.635-.572a8.18 8.18 0 0 0 .45-.606zm1.64-1.33a12.71 12.71 0 0 1 1.01-.193 11.744 11.744 0 0 1-.51-.858 20.801 20.801 0 0 1-.5 1.05zm2.446.45c.15.163.296.3.435.41.24.19.407.253.498.256a.107.107 0 0 0 .07-.015.307.307 0 0 0 .094-.125.436.436 0 0 0 .059-.2.095.095 0 0 0-.026-.063c-.052-.062-.2-.152-.518-.209a3.876 3.876 0 0 0-.612-.053zM8.078 7.8a6.7 6.7 0 0 0 .2-.828c.031-.188.043-.343.038-.465a.613.613 0 0 0-.032-.198.517.517 0 0 0-.145.04c-.087.035-.158.106-.196.283-.04.192-.03.469.046.822.024.111.054.227.09.346z"/&gt;
        &lt;/svg&gt;
        &lt;/a&gt;</v>
      </c>
    </row>
    <row r="16" spans="1:14">
      <c r="A16" s="16" t="s">
        <v>7</v>
      </c>
      <c r="B16" s="16">
        <v>1998</v>
      </c>
      <c r="C16" s="16" t="s">
        <v>19</v>
      </c>
      <c r="D16" s="16" t="s">
        <v>46</v>
      </c>
      <c r="E16" s="16" t="s">
        <v>15</v>
      </c>
      <c r="F16" s="17" t="s">
        <v>47</v>
      </c>
      <c r="G16" s="13" t="str">
        <f>N3&amp;F16&amp;N4</f>
        <v>&lt;a href="https://raw.githubusercontent.com/DRomelli/CBIE_Index/main/Legislations/files/AL_Constitution_1998.pdf"  target=”_blank”&gt;
          &lt;svg xmlns="http://www.w3.org/2000/svg" width="25" height="25" fill="#0569b9" class="bi bi-file-earmark-pdf" viewBox="0 0 16 16"&gt;
            &lt;path d="M14 14V4.5L9.5 0H4a2 2 0 0 0-2 2v12a2 2 0 0 0 2 2h8a2 2 0 0 0 2-2zM9.5 3A1.5 1.5 0 0 0 11 4.5h2V14a1 1 0 0 1-1 1H4a1 1 0 0 1-1-1V2a1 1 0 0 1 1-1h5.5v2z"/&gt;
            &lt;path d="M4.603 14.087a.81.81 0 0 1-.438-.42c-.195-.388-.13-.776.08-1.102.198-.307.526-.568.897-.787a7.68 7.68 0 0 1 1.482-.645 19.697 19.697 0 0 0 1.062-2.227 7.269 7.269 0 0 1-.43-1.295c-.086-.4-.119-.796-.046-1.136.075-.354.274-.672.65-.823.192-.077.4-.12.602-.077a.7.7 0 0 1 .477.365c.088.164.12.356.127.538.007.188-.012.396-.047.614-.084.51-.27 1.134-.52 1.794a10.954 10.954 0 0 0 .98 1.686 5.753 5.753 0 0 1 1.334.05c.364.066.734.195.96.465.12.144.193.32.2.518.007.192-.047.382-.138.563a1.04 1.04 0 0 1-.354.416.856.856 0 0 1-.51.138c-.331-.014-.654-.196-.933-.417a5.712 5.712 0 0 1-.911-.95 11.651 11.651 0 0 0-1.997.406 11.307 11.307 0 0 1-1.02 1.51c-.292.35-.609.656-.927.787a.793.793 0 0 1-.58.029zm1.379-1.901c-.166.076-.32.156-.459.238-.328.194-.541.383-.647.547-.094.145-.096.25-.04.361.01.022.02.036.026.044a.266.266 0 0 0 .035-.012c.137-.056.355-.235.635-.572a8.18 8.18 0 0 0 .45-.606zm1.64-1.33a12.71 12.71 0 0 1 1.01-.193 11.744 11.744 0 0 1-.51-.858 20.801 20.801 0 0 1-.5 1.05zm2.446.45c.15.163.296.3.435.41.24.19.407.253.498.256a.107.107 0 0 0 .07-.015.307.307 0 0 0 .094-.125.436.436 0 0 0 .059-.2.095.095 0 0 0-.026-.063c-.052-.062-.2-.152-.518-.209a3.876 3.876 0 0 0-.612-.053zM8.078 7.8a6.7 6.7 0 0 0 .2-.828c.031-.188.043-.343.038-.465a.613.613 0 0 0-.032-.198.517.517 0 0 0-.145.04c-.087.035-.158.106-.196.283-.04.192-.03.469.046.822.024.111.054.227.09.346z"/&gt;
        &lt;/svg&gt;
        &lt;/a&gt;</v>
      </c>
    </row>
    <row r="17" spans="1:7">
      <c r="A17" s="16" t="s">
        <v>7</v>
      </c>
      <c r="B17" s="16">
        <v>2007</v>
      </c>
      <c r="C17" s="16" t="s">
        <v>19</v>
      </c>
      <c r="D17" s="16" t="s">
        <v>46</v>
      </c>
      <c r="E17" s="16" t="s">
        <v>15</v>
      </c>
      <c r="F17" s="17" t="s">
        <v>48</v>
      </c>
      <c r="G17" s="13" t="str">
        <f>N3&amp;F17&amp;N4</f>
        <v>&lt;a href="https://raw.githubusercontent.com/DRomelli/CBIE_Index/main/Legislations/files/AL_Constitution_2007.pdf"  target=”_blank”&gt;
          &lt;svg xmlns="http://www.w3.org/2000/svg" width="25" height="25" fill="#0569b9" class="bi bi-file-earmark-pdf" viewBox="0 0 16 16"&gt;
            &lt;path d="M14 14V4.5L9.5 0H4a2 2 0 0 0-2 2v12a2 2 0 0 0 2 2h8a2 2 0 0 0 2-2zM9.5 3A1.5 1.5 0 0 0 11 4.5h2V14a1 1 0 0 1-1 1H4a1 1 0 0 1-1-1V2a1 1 0 0 1 1-1h5.5v2z"/&gt;
            &lt;path d="M4.603 14.087a.81.81 0 0 1-.438-.42c-.195-.388-.13-.776.08-1.102.198-.307.526-.568.897-.787a7.68 7.68 0 0 1 1.482-.645 19.697 19.697 0 0 0 1.062-2.227 7.269 7.269 0 0 1-.43-1.295c-.086-.4-.119-.796-.046-1.136.075-.354.274-.672.65-.823.192-.077.4-.12.602-.077a.7.7 0 0 1 .477.365c.088.164.12.356.127.538.007.188-.012.396-.047.614-.084.51-.27 1.134-.52 1.794a10.954 10.954 0 0 0 .98 1.686 5.753 5.753 0 0 1 1.334.05c.364.066.734.195.96.465.12.144.193.32.2.518.007.192-.047.382-.138.563a1.04 1.04 0 0 1-.354.416.856.856 0 0 1-.51.138c-.331-.014-.654-.196-.933-.417a5.712 5.712 0 0 1-.911-.95 11.651 11.651 0 0 0-1.997.406 11.307 11.307 0 0 1-1.02 1.51c-.292.35-.609.656-.927.787a.793.793 0 0 1-.58.029zm1.379-1.901c-.166.076-.32.156-.459.238-.328.194-.541.383-.647.547-.094.145-.096.25-.04.361.01.022.02.036.026.044a.266.266 0 0 0 .035-.012c.137-.056.355-.235.635-.572a8.18 8.18 0 0 0 .45-.606zm1.64-1.33a12.71 12.71 0 0 1 1.01-.193 11.744 11.744 0 0 1-.51-.858 20.801 20.801 0 0 1-.5 1.05zm2.446.45c.15.163.296.3.435.41.24.19.407.253.498.256a.107.107 0 0 0 .07-.015.307.307 0 0 0 .094-.125.436.436 0 0 0 .059-.2.095.095 0 0 0-.026-.063c-.052-.062-.2-.152-.518-.209a3.876 3.876 0 0 0-.612-.053zM8.078 7.8a6.7 6.7 0 0 0 .2-.828c.031-.188.043-.343.038-.465a.613.613 0 0 0-.032-.198.517.517 0 0 0-.145.04c-.087.035-.158.106-.196.283-.04.192-.03.469.046.822.024.111.054.227.09.346z"/&gt;
        &lt;/svg&gt;
        &lt;/a&gt;</v>
      </c>
    </row>
    <row r="18" spans="1:7" ht="28.7" customHeight="1">
      <c r="A18" s="7" t="s">
        <v>49</v>
      </c>
      <c r="B18" s="7">
        <v>2020</v>
      </c>
      <c r="C18" s="7"/>
      <c r="D18" s="15" t="s">
        <v>50</v>
      </c>
      <c r="E18" s="16" t="s">
        <v>15</v>
      </c>
      <c r="F18" s="15" t="s">
        <v>51</v>
      </c>
      <c r="G18" s="12" t="str">
        <f>N3&amp;F18&amp;N4</f>
        <v>&lt;a href="https://raw.githubusercontent.com/DRomelli/CBIE_Index/main/Legislations/files/JAMAICA_CBLA_2020.pdf"  target=”_blank”&gt;
          &lt;svg xmlns="http://www.w3.org/2000/svg" width="25" height="25" fill="#0569b9" class="bi bi-file-earmark-pdf" viewBox="0 0 16 16"&gt;
            &lt;path d="M14 14V4.5L9.5 0H4a2 2 0 0 0-2 2v12a2 2 0 0 0 2 2h8a2 2 0 0 0 2-2zM9.5 3A1.5 1.5 0 0 0 11 4.5h2V14a1 1 0 0 1-1 1H4a1 1 0 0 1-1-1V2a1 1 0 0 1 1-1h5.5v2z"/&gt;
            &lt;path d="M4.603 14.087a.81.81 0 0 1-.438-.42c-.195-.388-.13-.776.08-1.102.198-.307.526-.568.897-.787a7.68 7.68 0 0 1 1.482-.645 19.697 19.697 0 0 0 1.062-2.227 7.269 7.269 0 0 1-.43-1.295c-.086-.4-.119-.796-.046-1.136.075-.354.274-.672.65-.823.192-.077.4-.12.602-.077a.7.7 0 0 1 .477.365c.088.164.12.356.127.538.007.188-.012.396-.047.614-.084.51-.27 1.134-.52 1.794a10.954 10.954 0 0 0 .98 1.686 5.753 5.753 0 0 1 1.334.05c.364.066.734.195.96.465.12.144.193.32.2.518.007.192-.047.382-.138.563a1.04 1.04 0 0 1-.354.416.856.856 0 0 1-.51.138c-.331-.014-.654-.196-.933-.417a5.712 5.712 0 0 1-.911-.95 11.651 11.651 0 0 0-1.997.406 11.307 11.307 0 0 1-1.02 1.51c-.292.35-.609.656-.927.787a.793.793 0 0 1-.58.029zm1.379-1.901c-.166.076-.32.156-.459.238-.328.194-.541.383-.647.547-.094.145-.096.25-.04.361.01.022.02.036.026.044a.266.266 0 0 0 .035-.012c.137-.056.355-.235.635-.572a8.18 8.18 0 0 0 .45-.606zm1.64-1.33a12.71 12.71 0 0 1 1.01-.193 11.744 11.744 0 0 1-.51-.858 20.801 20.801 0 0 1-.5 1.05zm2.446.45c.15.163.296.3.435.41.24.19.407.253.498.256a.107.107 0 0 0 .07-.015.307.307 0 0 0 .094-.125.436.436 0 0 0 .059-.2.095.095 0 0 0-.026-.063c-.052-.062-.2-.152-.518-.209a3.876 3.876 0 0 0-.612-.053zM8.078 7.8a6.7 6.7 0 0 0 .2-.828c.031-.188.043-.343.038-.465a.613.613 0 0 0-.032-.198.517.517 0 0 0-.145.04c-.087.035-.158.106-.196.283-.04.192-.03.469.046.822.024.111.054.227.09.346z"/&gt;
        &lt;/svg&gt;
        &lt;/a&gt;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3B50A-E171-544D-B367-DA4A691563A8}">
  <dimension ref="A1:I2248"/>
  <sheetViews>
    <sheetView tabSelected="1" topLeftCell="F1" zoomScale="150" workbookViewId="0">
      <selection activeCell="G2259" sqref="G2259"/>
    </sheetView>
  </sheetViews>
  <sheetFormatPr defaultColWidth="11.42578125" defaultRowHeight="15"/>
  <cols>
    <col min="1" max="1" width="27.42578125" bestFit="1" customWidth="1"/>
    <col min="4" max="4" width="96.140625" bestFit="1" customWidth="1"/>
    <col min="6" max="6" width="108.85546875" bestFit="1" customWidth="1"/>
    <col min="7" max="7" width="6.710937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52</v>
      </c>
      <c r="G1" t="s">
        <v>53</v>
      </c>
      <c r="H1" t="s">
        <v>54</v>
      </c>
      <c r="I1" t="s">
        <v>55</v>
      </c>
    </row>
    <row r="2" spans="1:9">
      <c r="A2" t="s">
        <v>12</v>
      </c>
      <c r="B2" t="s">
        <v>56</v>
      </c>
      <c r="C2" t="s">
        <v>13</v>
      </c>
      <c r="D2" t="s">
        <v>14</v>
      </c>
      <c r="E2" t="s">
        <v>15</v>
      </c>
      <c r="F2" t="s">
        <v>57</v>
      </c>
      <c r="G2" t="s">
        <v>58</v>
      </c>
      <c r="H2" t="s">
        <v>59</v>
      </c>
      <c r="I2" t="str">
        <f t="shared" ref="I2:I65" si="0">LEFT(B2,4)</f>
        <v>2003</v>
      </c>
    </row>
    <row r="3" spans="1:9">
      <c r="A3" t="s">
        <v>12</v>
      </c>
      <c r="B3">
        <v>2004</v>
      </c>
      <c r="C3" t="s">
        <v>19</v>
      </c>
      <c r="D3" t="s">
        <v>60</v>
      </c>
      <c r="E3" t="s">
        <v>15</v>
      </c>
      <c r="F3" t="s">
        <v>61</v>
      </c>
      <c r="G3" t="s">
        <v>58</v>
      </c>
      <c r="H3" t="s">
        <v>19</v>
      </c>
      <c r="I3" t="str">
        <f t="shared" si="0"/>
        <v>2004</v>
      </c>
    </row>
    <row r="4" spans="1:9">
      <c r="A4" t="s">
        <v>7</v>
      </c>
      <c r="B4" t="s">
        <v>62</v>
      </c>
      <c r="C4" t="s">
        <v>13</v>
      </c>
      <c r="D4" t="s">
        <v>63</v>
      </c>
      <c r="E4" t="s">
        <v>10</v>
      </c>
      <c r="F4" t="s">
        <v>23</v>
      </c>
      <c r="G4" t="s">
        <v>64</v>
      </c>
      <c r="H4" t="s">
        <v>59</v>
      </c>
      <c r="I4" t="str">
        <f t="shared" si="0"/>
        <v>1992</v>
      </c>
    </row>
    <row r="5" spans="1:9">
      <c r="A5" t="s">
        <v>7</v>
      </c>
      <c r="B5" t="s">
        <v>65</v>
      </c>
      <c r="C5" t="s">
        <v>8</v>
      </c>
      <c r="D5" t="s">
        <v>63</v>
      </c>
      <c r="E5" t="s">
        <v>10</v>
      </c>
      <c r="F5" t="s">
        <v>11</v>
      </c>
      <c r="G5" t="s">
        <v>64</v>
      </c>
      <c r="H5" t="s">
        <v>66</v>
      </c>
      <c r="I5" t="str">
        <f t="shared" si="0"/>
        <v>1993</v>
      </c>
    </row>
    <row r="6" spans="1:9">
      <c r="A6" t="s">
        <v>7</v>
      </c>
      <c r="B6" t="s">
        <v>67</v>
      </c>
      <c r="C6" t="s">
        <v>13</v>
      </c>
      <c r="D6" t="s">
        <v>68</v>
      </c>
      <c r="E6" t="s">
        <v>15</v>
      </c>
      <c r="F6" t="s">
        <v>26</v>
      </c>
      <c r="G6" t="s">
        <v>64</v>
      </c>
      <c r="H6" t="s">
        <v>59</v>
      </c>
      <c r="I6" t="str">
        <f t="shared" si="0"/>
        <v>1997</v>
      </c>
    </row>
    <row r="7" spans="1:9">
      <c r="A7" t="s">
        <v>7</v>
      </c>
      <c r="B7" t="s">
        <v>69</v>
      </c>
      <c r="C7" t="s">
        <v>8</v>
      </c>
      <c r="D7" t="s">
        <v>68</v>
      </c>
      <c r="E7" t="s">
        <v>15</v>
      </c>
      <c r="F7" t="s">
        <v>28</v>
      </c>
      <c r="G7" t="s">
        <v>64</v>
      </c>
      <c r="H7" t="s">
        <v>66</v>
      </c>
      <c r="I7" t="str">
        <f t="shared" si="0"/>
        <v>1998</v>
      </c>
    </row>
    <row r="8" spans="1:9">
      <c r="A8" t="s">
        <v>7</v>
      </c>
      <c r="B8">
        <v>1998</v>
      </c>
      <c r="C8" t="s">
        <v>19</v>
      </c>
      <c r="D8" t="s">
        <v>70</v>
      </c>
      <c r="E8" t="s">
        <v>15</v>
      </c>
      <c r="F8" t="s">
        <v>71</v>
      </c>
      <c r="G8" t="s">
        <v>64</v>
      </c>
      <c r="H8" t="s">
        <v>19</v>
      </c>
      <c r="I8" t="str">
        <f t="shared" si="0"/>
        <v>1998</v>
      </c>
    </row>
    <row r="9" spans="1:9">
      <c r="A9" t="s">
        <v>7</v>
      </c>
      <c r="B9" t="s">
        <v>72</v>
      </c>
      <c r="C9" t="s">
        <v>8</v>
      </c>
      <c r="D9" t="s">
        <v>68</v>
      </c>
      <c r="E9" t="s">
        <v>15</v>
      </c>
      <c r="F9" t="s">
        <v>31</v>
      </c>
      <c r="G9" t="s">
        <v>64</v>
      </c>
      <c r="H9" t="s">
        <v>66</v>
      </c>
      <c r="I9" t="str">
        <f t="shared" si="0"/>
        <v>2002</v>
      </c>
    </row>
    <row r="10" spans="1:9">
      <c r="A10" t="s">
        <v>7</v>
      </c>
      <c r="B10">
        <v>2007</v>
      </c>
      <c r="C10" t="s">
        <v>19</v>
      </c>
      <c r="D10" t="s">
        <v>70</v>
      </c>
      <c r="E10" t="s">
        <v>15</v>
      </c>
      <c r="F10" t="s">
        <v>73</v>
      </c>
      <c r="G10" t="s">
        <v>64</v>
      </c>
      <c r="H10" t="s">
        <v>19</v>
      </c>
      <c r="I10" t="str">
        <f t="shared" si="0"/>
        <v>2007</v>
      </c>
    </row>
    <row r="11" spans="1:9">
      <c r="A11" t="s">
        <v>7</v>
      </c>
      <c r="B11" t="s">
        <v>74</v>
      </c>
      <c r="C11" t="s">
        <v>8</v>
      </c>
      <c r="D11" t="s">
        <v>68</v>
      </c>
      <c r="E11" t="s">
        <v>15</v>
      </c>
      <c r="F11" t="s">
        <v>32</v>
      </c>
      <c r="G11" t="s">
        <v>64</v>
      </c>
      <c r="H11" t="s">
        <v>66</v>
      </c>
      <c r="I11" t="str">
        <f t="shared" si="0"/>
        <v>2014</v>
      </c>
    </row>
    <row r="12" spans="1:9">
      <c r="A12" t="s">
        <v>33</v>
      </c>
      <c r="B12" t="s">
        <v>75</v>
      </c>
      <c r="C12" t="s">
        <v>13</v>
      </c>
      <c r="D12" t="s">
        <v>76</v>
      </c>
      <c r="E12" t="s">
        <v>35</v>
      </c>
      <c r="F12" t="s">
        <v>77</v>
      </c>
      <c r="G12" t="s">
        <v>78</v>
      </c>
      <c r="H12" t="s">
        <v>59</v>
      </c>
      <c r="I12" t="str">
        <f t="shared" si="0"/>
        <v>1962</v>
      </c>
    </row>
    <row r="13" spans="1:9">
      <c r="A13" t="s">
        <v>33</v>
      </c>
      <c r="B13">
        <v>1963</v>
      </c>
      <c r="C13" t="s">
        <v>19</v>
      </c>
      <c r="D13" t="s">
        <v>79</v>
      </c>
      <c r="E13" t="s">
        <v>15</v>
      </c>
      <c r="F13" t="s">
        <v>80</v>
      </c>
      <c r="G13" t="s">
        <v>78</v>
      </c>
      <c r="H13" t="s">
        <v>19</v>
      </c>
      <c r="I13" t="str">
        <f t="shared" si="0"/>
        <v>1963</v>
      </c>
    </row>
    <row r="14" spans="1:9">
      <c r="A14" t="s">
        <v>33</v>
      </c>
      <c r="B14" t="s">
        <v>81</v>
      </c>
      <c r="C14" t="s">
        <v>8</v>
      </c>
      <c r="D14" t="s">
        <v>82</v>
      </c>
      <c r="E14" t="s">
        <v>35</v>
      </c>
      <c r="F14" t="s">
        <v>83</v>
      </c>
      <c r="G14" t="s">
        <v>78</v>
      </c>
      <c r="H14" t="s">
        <v>66</v>
      </c>
      <c r="I14" t="str">
        <f t="shared" si="0"/>
        <v>1965</v>
      </c>
    </row>
    <row r="15" spans="1:9">
      <c r="A15" t="s">
        <v>33</v>
      </c>
      <c r="B15" t="s">
        <v>84</v>
      </c>
      <c r="C15" t="s">
        <v>13</v>
      </c>
      <c r="D15" t="s">
        <v>85</v>
      </c>
      <c r="E15" t="s">
        <v>35</v>
      </c>
      <c r="F15" t="s">
        <v>86</v>
      </c>
      <c r="G15" t="s">
        <v>78</v>
      </c>
      <c r="H15" t="s">
        <v>59</v>
      </c>
      <c r="I15" t="str">
        <f t="shared" si="0"/>
        <v>1990</v>
      </c>
    </row>
    <row r="16" spans="1:9">
      <c r="A16" t="s">
        <v>33</v>
      </c>
      <c r="B16" t="s">
        <v>87</v>
      </c>
      <c r="C16" t="s">
        <v>13</v>
      </c>
      <c r="D16" t="s">
        <v>88</v>
      </c>
      <c r="E16" t="s">
        <v>35</v>
      </c>
      <c r="F16" t="s">
        <v>89</v>
      </c>
      <c r="G16" t="s">
        <v>78</v>
      </c>
      <c r="H16" t="s">
        <v>59</v>
      </c>
      <c r="I16" t="str">
        <f t="shared" si="0"/>
        <v>2003</v>
      </c>
    </row>
    <row r="17" spans="1:9">
      <c r="A17" t="s">
        <v>33</v>
      </c>
      <c r="B17">
        <v>2008</v>
      </c>
      <c r="C17" t="s">
        <v>19</v>
      </c>
      <c r="D17" t="s">
        <v>79</v>
      </c>
      <c r="E17" t="s">
        <v>15</v>
      </c>
      <c r="F17" t="s">
        <v>90</v>
      </c>
      <c r="G17" t="s">
        <v>78</v>
      </c>
      <c r="H17" t="s">
        <v>19</v>
      </c>
      <c r="I17" t="str">
        <f t="shared" si="0"/>
        <v>2008</v>
      </c>
    </row>
    <row r="18" spans="1:9">
      <c r="A18" t="s">
        <v>33</v>
      </c>
      <c r="B18" t="s">
        <v>91</v>
      </c>
      <c r="C18" t="s">
        <v>40</v>
      </c>
      <c r="D18" t="s">
        <v>88</v>
      </c>
      <c r="E18" t="s">
        <v>15</v>
      </c>
      <c r="F18" t="s">
        <v>92</v>
      </c>
      <c r="G18" t="s">
        <v>78</v>
      </c>
      <c r="H18" t="s">
        <v>93</v>
      </c>
      <c r="I18" t="str">
        <f t="shared" si="0"/>
        <v>2010</v>
      </c>
    </row>
    <row r="19" spans="1:9">
      <c r="A19" t="s">
        <v>33</v>
      </c>
      <c r="B19" t="s">
        <v>94</v>
      </c>
      <c r="C19" t="s">
        <v>8</v>
      </c>
      <c r="D19" t="s">
        <v>88</v>
      </c>
      <c r="E19" t="s">
        <v>35</v>
      </c>
      <c r="F19" t="s">
        <v>95</v>
      </c>
      <c r="G19" t="s">
        <v>78</v>
      </c>
      <c r="H19" t="s">
        <v>66</v>
      </c>
      <c r="I19" t="str">
        <f t="shared" si="0"/>
        <v>2016</v>
      </c>
    </row>
    <row r="20" spans="1:9">
      <c r="A20" t="s">
        <v>33</v>
      </c>
      <c r="B20" t="s">
        <v>96</v>
      </c>
      <c r="C20" t="s">
        <v>8</v>
      </c>
      <c r="D20" t="s">
        <v>88</v>
      </c>
      <c r="E20" t="s">
        <v>35</v>
      </c>
      <c r="F20" t="s">
        <v>97</v>
      </c>
      <c r="G20" t="s">
        <v>78</v>
      </c>
      <c r="H20" t="s">
        <v>66</v>
      </c>
      <c r="I20" t="str">
        <f t="shared" si="0"/>
        <v>2017</v>
      </c>
    </row>
    <row r="21" spans="1:9">
      <c r="A21" t="s">
        <v>33</v>
      </c>
      <c r="B21" t="s">
        <v>98</v>
      </c>
      <c r="C21" t="s">
        <v>13</v>
      </c>
      <c r="D21" t="s">
        <v>99</v>
      </c>
      <c r="E21" t="s">
        <v>35</v>
      </c>
      <c r="F21" t="s">
        <v>100</v>
      </c>
      <c r="G21" t="s">
        <v>78</v>
      </c>
      <c r="H21" t="s">
        <v>59</v>
      </c>
      <c r="I21" t="str">
        <f t="shared" si="0"/>
        <v>2023</v>
      </c>
    </row>
    <row r="22" spans="1:9">
      <c r="A22" t="s">
        <v>101</v>
      </c>
      <c r="B22">
        <v>1991</v>
      </c>
      <c r="C22" t="s">
        <v>19</v>
      </c>
      <c r="D22" t="s">
        <v>102</v>
      </c>
      <c r="E22" t="s">
        <v>15</v>
      </c>
      <c r="F22" t="s">
        <v>103</v>
      </c>
      <c r="G22" t="s">
        <v>104</v>
      </c>
      <c r="H22" t="s">
        <v>19</v>
      </c>
      <c r="I22" t="str">
        <f t="shared" si="0"/>
        <v>1991</v>
      </c>
    </row>
    <row r="23" spans="1:9">
      <c r="A23" t="s">
        <v>101</v>
      </c>
      <c r="B23" t="s">
        <v>105</v>
      </c>
      <c r="C23" t="s">
        <v>13</v>
      </c>
      <c r="D23" t="s">
        <v>106</v>
      </c>
      <c r="E23" t="s">
        <v>15</v>
      </c>
      <c r="F23" t="s">
        <v>107</v>
      </c>
      <c r="G23" t="s">
        <v>104</v>
      </c>
      <c r="H23" t="s">
        <v>59</v>
      </c>
      <c r="I23" t="str">
        <f t="shared" si="0"/>
        <v>1997</v>
      </c>
    </row>
    <row r="24" spans="1:9">
      <c r="A24" t="s">
        <v>101</v>
      </c>
      <c r="B24" t="s">
        <v>108</v>
      </c>
      <c r="C24" t="s">
        <v>8</v>
      </c>
      <c r="D24" t="s">
        <v>106</v>
      </c>
      <c r="E24" t="s">
        <v>109</v>
      </c>
      <c r="F24" t="s">
        <v>110</v>
      </c>
      <c r="G24" t="s">
        <v>104</v>
      </c>
      <c r="H24" t="s">
        <v>66</v>
      </c>
      <c r="I24" t="str">
        <f t="shared" si="0"/>
        <v>2006</v>
      </c>
    </row>
    <row r="25" spans="1:9">
      <c r="A25" t="s">
        <v>101</v>
      </c>
      <c r="B25" t="s">
        <v>111</v>
      </c>
      <c r="C25" t="s">
        <v>13</v>
      </c>
      <c r="D25" t="s">
        <v>106</v>
      </c>
      <c r="E25" t="s">
        <v>15</v>
      </c>
      <c r="F25" t="s">
        <v>112</v>
      </c>
      <c r="G25" t="s">
        <v>104</v>
      </c>
      <c r="H25" t="s">
        <v>59</v>
      </c>
      <c r="I25" t="str">
        <f t="shared" si="0"/>
        <v>2010</v>
      </c>
    </row>
    <row r="26" spans="1:9">
      <c r="A26" t="s">
        <v>101</v>
      </c>
      <c r="B26">
        <v>2010</v>
      </c>
      <c r="C26" t="s">
        <v>19</v>
      </c>
      <c r="D26" t="s">
        <v>102</v>
      </c>
      <c r="E26" t="s">
        <v>15</v>
      </c>
      <c r="F26" t="s">
        <v>113</v>
      </c>
      <c r="G26" t="s">
        <v>104</v>
      </c>
      <c r="H26" t="s">
        <v>19</v>
      </c>
      <c r="I26" t="str">
        <f t="shared" si="0"/>
        <v>2010</v>
      </c>
    </row>
    <row r="27" spans="1:9">
      <c r="A27" t="s">
        <v>101</v>
      </c>
      <c r="B27">
        <v>2010</v>
      </c>
      <c r="C27" t="s">
        <v>19</v>
      </c>
      <c r="D27" t="s">
        <v>102</v>
      </c>
      <c r="E27" t="s">
        <v>109</v>
      </c>
      <c r="F27" t="s">
        <v>114</v>
      </c>
      <c r="G27" t="s">
        <v>104</v>
      </c>
      <c r="H27" t="s">
        <v>19</v>
      </c>
      <c r="I27" t="str">
        <f t="shared" si="0"/>
        <v>2010</v>
      </c>
    </row>
    <row r="28" spans="1:9">
      <c r="A28" t="s">
        <v>101</v>
      </c>
      <c r="B28" t="s">
        <v>115</v>
      </c>
      <c r="C28" t="s">
        <v>13</v>
      </c>
      <c r="D28" t="s">
        <v>106</v>
      </c>
      <c r="E28" t="s">
        <v>109</v>
      </c>
      <c r="F28" t="s">
        <v>116</v>
      </c>
      <c r="G28" t="s">
        <v>104</v>
      </c>
      <c r="H28" t="s">
        <v>59</v>
      </c>
      <c r="I28" t="str">
        <f t="shared" si="0"/>
        <v>2021</v>
      </c>
    </row>
    <row r="29" spans="1:9">
      <c r="A29" t="s">
        <v>117</v>
      </c>
      <c r="B29" t="s">
        <v>118</v>
      </c>
      <c r="C29" t="s">
        <v>13</v>
      </c>
      <c r="D29" t="s">
        <v>119</v>
      </c>
      <c r="E29" t="s">
        <v>120</v>
      </c>
      <c r="F29" t="s">
        <v>121</v>
      </c>
      <c r="G29" t="s">
        <v>122</v>
      </c>
      <c r="H29" t="s">
        <v>59</v>
      </c>
      <c r="I29" t="str">
        <f t="shared" si="0"/>
        <v>1935</v>
      </c>
    </row>
    <row r="30" spans="1:9">
      <c r="A30" t="s">
        <v>117</v>
      </c>
      <c r="B30" t="s">
        <v>123</v>
      </c>
      <c r="C30" t="s">
        <v>13</v>
      </c>
      <c r="D30" t="s">
        <v>124</v>
      </c>
      <c r="E30" t="s">
        <v>125</v>
      </c>
      <c r="F30" t="s">
        <v>126</v>
      </c>
      <c r="G30" t="s">
        <v>122</v>
      </c>
      <c r="H30" t="s">
        <v>59</v>
      </c>
      <c r="I30" t="str">
        <f t="shared" si="0"/>
        <v>1935</v>
      </c>
    </row>
    <row r="31" spans="1:9">
      <c r="A31" t="s">
        <v>117</v>
      </c>
      <c r="B31" t="s">
        <v>127</v>
      </c>
      <c r="C31" t="s">
        <v>40</v>
      </c>
      <c r="D31" t="s">
        <v>128</v>
      </c>
      <c r="E31" t="s">
        <v>125</v>
      </c>
      <c r="F31" t="s">
        <v>129</v>
      </c>
      <c r="G31" t="s">
        <v>122</v>
      </c>
      <c r="H31" t="s">
        <v>93</v>
      </c>
      <c r="I31" t="str">
        <f t="shared" si="0"/>
        <v>1935</v>
      </c>
    </row>
    <row r="32" spans="1:9">
      <c r="A32" t="s">
        <v>117</v>
      </c>
      <c r="B32" t="s">
        <v>130</v>
      </c>
      <c r="C32" t="s">
        <v>13</v>
      </c>
      <c r="D32" t="s">
        <v>131</v>
      </c>
      <c r="E32" t="s">
        <v>120</v>
      </c>
      <c r="F32" t="s">
        <v>132</v>
      </c>
      <c r="G32" t="s">
        <v>122</v>
      </c>
      <c r="H32" t="s">
        <v>59</v>
      </c>
      <c r="I32" t="str">
        <f t="shared" si="0"/>
        <v>1946</v>
      </c>
    </row>
    <row r="33" spans="1:9">
      <c r="A33" t="s">
        <v>117</v>
      </c>
      <c r="B33" t="s">
        <v>133</v>
      </c>
      <c r="C33" t="s">
        <v>13</v>
      </c>
      <c r="D33" t="s">
        <v>134</v>
      </c>
      <c r="E33" t="s">
        <v>120</v>
      </c>
      <c r="F33" t="s">
        <v>135</v>
      </c>
      <c r="G33" t="s">
        <v>122</v>
      </c>
      <c r="H33" t="s">
        <v>59</v>
      </c>
      <c r="I33" t="str">
        <f t="shared" si="0"/>
        <v>1949</v>
      </c>
    </row>
    <row r="34" spans="1:9">
      <c r="A34" t="s">
        <v>117</v>
      </c>
      <c r="B34" t="s">
        <v>136</v>
      </c>
      <c r="C34" t="s">
        <v>13</v>
      </c>
      <c r="D34" t="s">
        <v>137</v>
      </c>
      <c r="E34" t="s">
        <v>120</v>
      </c>
      <c r="F34" t="s">
        <v>138</v>
      </c>
      <c r="G34" t="s">
        <v>122</v>
      </c>
      <c r="H34" t="s">
        <v>59</v>
      </c>
      <c r="I34" t="str">
        <f t="shared" si="0"/>
        <v>1949</v>
      </c>
    </row>
    <row r="35" spans="1:9">
      <c r="A35" t="s">
        <v>117</v>
      </c>
      <c r="B35" t="s">
        <v>139</v>
      </c>
      <c r="C35" t="s">
        <v>13</v>
      </c>
      <c r="D35" t="s">
        <v>140</v>
      </c>
      <c r="E35" t="s">
        <v>120</v>
      </c>
      <c r="F35" t="s">
        <v>141</v>
      </c>
      <c r="G35" t="s">
        <v>122</v>
      </c>
      <c r="H35" t="s">
        <v>59</v>
      </c>
      <c r="I35" t="str">
        <f t="shared" si="0"/>
        <v>1957</v>
      </c>
    </row>
    <row r="36" spans="1:9">
      <c r="A36" t="s">
        <v>117</v>
      </c>
      <c r="B36" t="s">
        <v>142</v>
      </c>
      <c r="C36" t="s">
        <v>13</v>
      </c>
      <c r="D36" t="s">
        <v>143</v>
      </c>
      <c r="E36" t="s">
        <v>120</v>
      </c>
      <c r="F36" t="s">
        <v>144</v>
      </c>
      <c r="G36" t="s">
        <v>122</v>
      </c>
      <c r="H36" t="s">
        <v>59</v>
      </c>
      <c r="I36" t="str">
        <f t="shared" si="0"/>
        <v>1973</v>
      </c>
    </row>
    <row r="37" spans="1:9">
      <c r="A37" t="s">
        <v>117</v>
      </c>
      <c r="B37" t="s">
        <v>145</v>
      </c>
      <c r="C37" t="s">
        <v>13</v>
      </c>
      <c r="D37" t="s">
        <v>146</v>
      </c>
      <c r="E37" t="s">
        <v>120</v>
      </c>
      <c r="F37" t="s">
        <v>147</v>
      </c>
      <c r="G37" t="s">
        <v>122</v>
      </c>
      <c r="H37" t="s">
        <v>59</v>
      </c>
      <c r="I37" t="str">
        <f t="shared" si="0"/>
        <v>1992</v>
      </c>
    </row>
    <row r="38" spans="1:9">
      <c r="A38" t="s">
        <v>117</v>
      </c>
      <c r="B38">
        <v>1994</v>
      </c>
      <c r="C38" t="s">
        <v>19</v>
      </c>
      <c r="D38" t="s">
        <v>148</v>
      </c>
      <c r="E38" t="s">
        <v>15</v>
      </c>
      <c r="F38" t="s">
        <v>149</v>
      </c>
      <c r="G38" t="s">
        <v>122</v>
      </c>
      <c r="H38" t="s">
        <v>19</v>
      </c>
      <c r="I38" t="str">
        <f t="shared" si="0"/>
        <v>1994</v>
      </c>
    </row>
    <row r="39" spans="1:9">
      <c r="A39" t="s">
        <v>117</v>
      </c>
      <c r="B39" t="s">
        <v>150</v>
      </c>
      <c r="C39" t="s">
        <v>40</v>
      </c>
      <c r="D39" t="s">
        <v>151</v>
      </c>
      <c r="E39" t="s">
        <v>15</v>
      </c>
      <c r="F39" t="s">
        <v>152</v>
      </c>
      <c r="G39" t="s">
        <v>122</v>
      </c>
      <c r="H39" t="s">
        <v>93</v>
      </c>
      <c r="I39" t="str">
        <f t="shared" si="0"/>
        <v>2003</v>
      </c>
    </row>
    <row r="40" spans="1:9">
      <c r="A40" t="s">
        <v>117</v>
      </c>
      <c r="B40" t="s">
        <v>153</v>
      </c>
      <c r="C40" t="s">
        <v>40</v>
      </c>
      <c r="D40" t="s">
        <v>151</v>
      </c>
      <c r="E40" t="s">
        <v>15</v>
      </c>
      <c r="F40" t="s">
        <v>154</v>
      </c>
      <c r="G40" t="s">
        <v>122</v>
      </c>
      <c r="H40" t="s">
        <v>93</v>
      </c>
      <c r="I40" t="str">
        <f t="shared" si="0"/>
        <v>2007</v>
      </c>
    </row>
    <row r="41" spans="1:9">
      <c r="A41" t="s">
        <v>117</v>
      </c>
      <c r="B41" t="s">
        <v>155</v>
      </c>
      <c r="C41" t="s">
        <v>40</v>
      </c>
      <c r="D41" t="s">
        <v>151</v>
      </c>
      <c r="E41" t="s">
        <v>15</v>
      </c>
      <c r="F41" t="s">
        <v>156</v>
      </c>
      <c r="G41" t="s">
        <v>122</v>
      </c>
      <c r="H41" t="s">
        <v>93</v>
      </c>
      <c r="I41" t="str">
        <f t="shared" si="0"/>
        <v>2012</v>
      </c>
    </row>
    <row r="42" spans="1:9">
      <c r="A42" t="s">
        <v>157</v>
      </c>
      <c r="B42" t="s">
        <v>158</v>
      </c>
      <c r="C42" t="s">
        <v>13</v>
      </c>
      <c r="D42" t="s">
        <v>159</v>
      </c>
      <c r="E42" t="s">
        <v>15</v>
      </c>
      <c r="F42" t="s">
        <v>160</v>
      </c>
      <c r="G42" t="s">
        <v>161</v>
      </c>
      <c r="H42" t="s">
        <v>59</v>
      </c>
      <c r="I42" t="str">
        <f t="shared" si="0"/>
        <v>1945</v>
      </c>
    </row>
    <row r="43" spans="1:9">
      <c r="A43" t="s">
        <v>157</v>
      </c>
      <c r="B43" t="s">
        <v>162</v>
      </c>
      <c r="C43" t="s">
        <v>13</v>
      </c>
      <c r="D43" t="s">
        <v>163</v>
      </c>
      <c r="E43" t="s">
        <v>15</v>
      </c>
      <c r="F43" t="s">
        <v>164</v>
      </c>
      <c r="G43" t="s">
        <v>161</v>
      </c>
      <c r="H43" t="s">
        <v>59</v>
      </c>
      <c r="I43" t="str">
        <f t="shared" si="0"/>
        <v>1959</v>
      </c>
    </row>
    <row r="44" spans="1:9">
      <c r="A44" t="s">
        <v>157</v>
      </c>
      <c r="B44" t="s">
        <v>165</v>
      </c>
      <c r="C44" t="s">
        <v>8</v>
      </c>
      <c r="D44" t="s">
        <v>163</v>
      </c>
      <c r="E44" t="s">
        <v>15</v>
      </c>
      <c r="F44" t="s">
        <v>166</v>
      </c>
      <c r="G44" t="s">
        <v>161</v>
      </c>
      <c r="H44" t="s">
        <v>66</v>
      </c>
      <c r="I44" t="str">
        <f t="shared" si="0"/>
        <v>1965</v>
      </c>
    </row>
    <row r="45" spans="1:9">
      <c r="A45" t="s">
        <v>157</v>
      </c>
      <c r="B45" t="s">
        <v>167</v>
      </c>
      <c r="C45" t="s">
        <v>40</v>
      </c>
      <c r="D45" t="s">
        <v>163</v>
      </c>
      <c r="E45" t="s">
        <v>15</v>
      </c>
      <c r="F45" t="s">
        <v>168</v>
      </c>
      <c r="G45" t="s">
        <v>161</v>
      </c>
      <c r="H45" t="s">
        <v>93</v>
      </c>
      <c r="I45" t="str">
        <f t="shared" si="0"/>
        <v>1966</v>
      </c>
    </row>
    <row r="46" spans="1:9">
      <c r="A46" t="s">
        <v>157</v>
      </c>
      <c r="B46" t="s">
        <v>169</v>
      </c>
      <c r="C46" t="s">
        <v>40</v>
      </c>
      <c r="D46" t="s">
        <v>163</v>
      </c>
      <c r="E46" t="s">
        <v>15</v>
      </c>
      <c r="F46" t="s">
        <v>170</v>
      </c>
      <c r="G46" t="s">
        <v>161</v>
      </c>
      <c r="H46" t="s">
        <v>93</v>
      </c>
      <c r="I46" t="str">
        <f t="shared" si="0"/>
        <v>1971</v>
      </c>
    </row>
    <row r="47" spans="1:9">
      <c r="A47" t="s">
        <v>157</v>
      </c>
      <c r="B47" t="s">
        <v>142</v>
      </c>
      <c r="C47" t="s">
        <v>8</v>
      </c>
      <c r="D47" t="s">
        <v>163</v>
      </c>
      <c r="E47" t="s">
        <v>15</v>
      </c>
      <c r="F47" t="s">
        <v>171</v>
      </c>
      <c r="G47" t="s">
        <v>161</v>
      </c>
      <c r="H47" t="s">
        <v>66</v>
      </c>
      <c r="I47" t="str">
        <f t="shared" si="0"/>
        <v>1973</v>
      </c>
    </row>
    <row r="48" spans="1:9">
      <c r="A48" t="s">
        <v>157</v>
      </c>
      <c r="B48" t="s">
        <v>172</v>
      </c>
      <c r="C48" t="s">
        <v>40</v>
      </c>
      <c r="D48" t="s">
        <v>163</v>
      </c>
      <c r="E48" t="s">
        <v>15</v>
      </c>
      <c r="F48" t="s">
        <v>173</v>
      </c>
      <c r="G48" t="s">
        <v>161</v>
      </c>
      <c r="H48" t="s">
        <v>93</v>
      </c>
      <c r="I48" t="str">
        <f t="shared" si="0"/>
        <v>1973</v>
      </c>
    </row>
    <row r="49" spans="1:9">
      <c r="A49" t="s">
        <v>157</v>
      </c>
      <c r="B49" t="s">
        <v>174</v>
      </c>
      <c r="C49" t="s">
        <v>8</v>
      </c>
      <c r="D49" t="s">
        <v>175</v>
      </c>
      <c r="E49" t="s">
        <v>15</v>
      </c>
      <c r="F49" t="s">
        <v>176</v>
      </c>
      <c r="G49" t="s">
        <v>161</v>
      </c>
      <c r="H49" t="s">
        <v>66</v>
      </c>
      <c r="I49" t="str">
        <f t="shared" si="0"/>
        <v>1984</v>
      </c>
    </row>
    <row r="50" spans="1:9">
      <c r="A50" t="s">
        <v>157</v>
      </c>
      <c r="B50" t="s">
        <v>177</v>
      </c>
      <c r="C50" t="s">
        <v>8</v>
      </c>
      <c r="D50" t="s">
        <v>178</v>
      </c>
      <c r="E50" t="s">
        <v>15</v>
      </c>
      <c r="F50" t="s">
        <v>179</v>
      </c>
      <c r="G50" t="s">
        <v>161</v>
      </c>
      <c r="H50" t="s">
        <v>66</v>
      </c>
      <c r="I50" t="str">
        <f t="shared" si="0"/>
        <v>1986</v>
      </c>
    </row>
    <row r="51" spans="1:9">
      <c r="A51" t="s">
        <v>157</v>
      </c>
      <c r="B51" t="s">
        <v>180</v>
      </c>
      <c r="C51" t="s">
        <v>40</v>
      </c>
      <c r="D51" t="s">
        <v>163</v>
      </c>
      <c r="E51" t="s">
        <v>15</v>
      </c>
      <c r="F51" t="s">
        <v>181</v>
      </c>
      <c r="G51" t="s">
        <v>161</v>
      </c>
      <c r="H51" t="s">
        <v>93</v>
      </c>
      <c r="I51" t="str">
        <f t="shared" si="0"/>
        <v>1992</v>
      </c>
    </row>
    <row r="52" spans="1:9">
      <c r="A52" t="s">
        <v>157</v>
      </c>
      <c r="B52" t="s">
        <v>182</v>
      </c>
      <c r="C52" t="s">
        <v>40</v>
      </c>
      <c r="D52" t="s">
        <v>163</v>
      </c>
      <c r="E52" t="s">
        <v>15</v>
      </c>
      <c r="F52" t="s">
        <v>183</v>
      </c>
      <c r="G52" t="s">
        <v>161</v>
      </c>
      <c r="H52" t="s">
        <v>93</v>
      </c>
      <c r="I52" t="str">
        <f t="shared" si="0"/>
        <v>1993</v>
      </c>
    </row>
    <row r="53" spans="1:9">
      <c r="A53" t="s">
        <v>157</v>
      </c>
      <c r="B53" t="s">
        <v>184</v>
      </c>
      <c r="C53" t="s">
        <v>40</v>
      </c>
      <c r="D53" t="s">
        <v>163</v>
      </c>
      <c r="E53" t="s">
        <v>15</v>
      </c>
      <c r="F53" t="s">
        <v>185</v>
      </c>
      <c r="G53" t="s">
        <v>161</v>
      </c>
      <c r="H53" t="s">
        <v>93</v>
      </c>
      <c r="I53" t="str">
        <f t="shared" si="0"/>
        <v>1996</v>
      </c>
    </row>
    <row r="54" spans="1:9">
      <c r="A54" t="s">
        <v>157</v>
      </c>
      <c r="B54" t="s">
        <v>186</v>
      </c>
      <c r="C54" t="s">
        <v>40</v>
      </c>
      <c r="D54" t="s">
        <v>163</v>
      </c>
      <c r="E54" t="s">
        <v>15</v>
      </c>
      <c r="F54" t="s">
        <v>187</v>
      </c>
      <c r="G54" t="s">
        <v>161</v>
      </c>
      <c r="H54" t="s">
        <v>93</v>
      </c>
      <c r="I54" t="str">
        <f t="shared" si="0"/>
        <v>1996</v>
      </c>
    </row>
    <row r="55" spans="1:9">
      <c r="A55" t="s">
        <v>157</v>
      </c>
      <c r="B55" t="s">
        <v>188</v>
      </c>
      <c r="C55" t="s">
        <v>8</v>
      </c>
      <c r="D55" t="s">
        <v>189</v>
      </c>
      <c r="E55" t="s">
        <v>15</v>
      </c>
      <c r="F55" t="s">
        <v>190</v>
      </c>
      <c r="G55" t="s">
        <v>161</v>
      </c>
      <c r="H55" t="s">
        <v>66</v>
      </c>
      <c r="I55" t="str">
        <f t="shared" si="0"/>
        <v>1997</v>
      </c>
    </row>
    <row r="56" spans="1:9">
      <c r="A56" t="s">
        <v>157</v>
      </c>
      <c r="B56" t="s">
        <v>191</v>
      </c>
      <c r="C56" t="s">
        <v>40</v>
      </c>
      <c r="D56" t="s">
        <v>163</v>
      </c>
      <c r="E56" t="s">
        <v>15</v>
      </c>
      <c r="F56" t="s">
        <v>192</v>
      </c>
      <c r="G56" t="s">
        <v>161</v>
      </c>
      <c r="H56" t="s">
        <v>93</v>
      </c>
      <c r="I56" t="str">
        <f t="shared" si="0"/>
        <v>1997</v>
      </c>
    </row>
    <row r="57" spans="1:9">
      <c r="A57" t="s">
        <v>157</v>
      </c>
      <c r="B57" t="s">
        <v>67</v>
      </c>
      <c r="C57" t="s">
        <v>40</v>
      </c>
      <c r="D57" t="s">
        <v>163</v>
      </c>
      <c r="E57" t="s">
        <v>15</v>
      </c>
      <c r="F57" t="s">
        <v>193</v>
      </c>
      <c r="G57" t="s">
        <v>161</v>
      </c>
      <c r="H57" t="s">
        <v>93</v>
      </c>
      <c r="I57" t="str">
        <f t="shared" si="0"/>
        <v>1997</v>
      </c>
    </row>
    <row r="58" spans="1:9">
      <c r="A58" t="s">
        <v>157</v>
      </c>
      <c r="B58" t="s">
        <v>194</v>
      </c>
      <c r="C58" t="s">
        <v>8</v>
      </c>
      <c r="D58" t="s">
        <v>195</v>
      </c>
      <c r="E58" t="s">
        <v>15</v>
      </c>
      <c r="F58" t="s">
        <v>196</v>
      </c>
      <c r="G58" t="s">
        <v>161</v>
      </c>
      <c r="H58" t="s">
        <v>66</v>
      </c>
      <c r="I58" t="str">
        <f t="shared" si="0"/>
        <v>1998</v>
      </c>
    </row>
    <row r="59" spans="1:9">
      <c r="A59" t="s">
        <v>157</v>
      </c>
      <c r="B59" t="s">
        <v>197</v>
      </c>
      <c r="C59" t="s">
        <v>40</v>
      </c>
      <c r="D59" t="s">
        <v>163</v>
      </c>
      <c r="E59" t="s">
        <v>15</v>
      </c>
      <c r="F59" t="s">
        <v>198</v>
      </c>
      <c r="G59" t="s">
        <v>161</v>
      </c>
      <c r="H59" t="s">
        <v>93</v>
      </c>
      <c r="I59" t="str">
        <f t="shared" si="0"/>
        <v>1999</v>
      </c>
    </row>
    <row r="60" spans="1:9">
      <c r="A60" t="s">
        <v>157</v>
      </c>
      <c r="B60" t="s">
        <v>199</v>
      </c>
      <c r="C60" t="s">
        <v>40</v>
      </c>
      <c r="D60" t="s">
        <v>163</v>
      </c>
      <c r="E60" t="s">
        <v>15</v>
      </c>
      <c r="F60" t="s">
        <v>200</v>
      </c>
      <c r="G60" t="s">
        <v>161</v>
      </c>
      <c r="H60" t="s">
        <v>93</v>
      </c>
      <c r="I60" t="str">
        <f t="shared" si="0"/>
        <v>1999</v>
      </c>
    </row>
    <row r="61" spans="1:9">
      <c r="A61" t="s">
        <v>157</v>
      </c>
      <c r="B61" t="s">
        <v>201</v>
      </c>
      <c r="C61" t="s">
        <v>40</v>
      </c>
      <c r="D61" t="s">
        <v>163</v>
      </c>
      <c r="E61" t="s">
        <v>15</v>
      </c>
      <c r="F61" t="s">
        <v>202</v>
      </c>
      <c r="G61" t="s">
        <v>161</v>
      </c>
      <c r="H61" t="s">
        <v>93</v>
      </c>
      <c r="I61" t="str">
        <f t="shared" si="0"/>
        <v>2000</v>
      </c>
    </row>
    <row r="62" spans="1:9">
      <c r="A62" t="s">
        <v>157</v>
      </c>
      <c r="B62" t="s">
        <v>203</v>
      </c>
      <c r="C62" t="s">
        <v>40</v>
      </c>
      <c r="D62" t="s">
        <v>163</v>
      </c>
      <c r="E62" t="s">
        <v>15</v>
      </c>
      <c r="F62" t="s">
        <v>204</v>
      </c>
      <c r="G62" t="s">
        <v>161</v>
      </c>
      <c r="H62" t="s">
        <v>93</v>
      </c>
      <c r="I62" t="str">
        <f t="shared" si="0"/>
        <v>2000</v>
      </c>
    </row>
    <row r="63" spans="1:9">
      <c r="A63" t="s">
        <v>157</v>
      </c>
      <c r="B63" t="s">
        <v>205</v>
      </c>
      <c r="C63" t="s">
        <v>40</v>
      </c>
      <c r="D63" t="s">
        <v>163</v>
      </c>
      <c r="E63" t="s">
        <v>15</v>
      </c>
      <c r="F63" t="s">
        <v>206</v>
      </c>
      <c r="G63" t="s">
        <v>161</v>
      </c>
      <c r="H63" t="s">
        <v>93</v>
      </c>
      <c r="I63" t="str">
        <f t="shared" si="0"/>
        <v>2001</v>
      </c>
    </row>
    <row r="64" spans="1:9">
      <c r="A64" t="s">
        <v>157</v>
      </c>
      <c r="B64" t="s">
        <v>207</v>
      </c>
      <c r="C64" t="s">
        <v>40</v>
      </c>
      <c r="D64" t="s">
        <v>163</v>
      </c>
      <c r="E64" t="s">
        <v>15</v>
      </c>
      <c r="F64" t="s">
        <v>208</v>
      </c>
      <c r="G64" t="s">
        <v>161</v>
      </c>
      <c r="H64" t="s">
        <v>93</v>
      </c>
      <c r="I64" t="str">
        <f t="shared" si="0"/>
        <v>2001</v>
      </c>
    </row>
    <row r="65" spans="1:9">
      <c r="A65" t="s">
        <v>157</v>
      </c>
      <c r="B65" t="s">
        <v>72</v>
      </c>
      <c r="C65" t="s">
        <v>40</v>
      </c>
      <c r="D65" t="s">
        <v>163</v>
      </c>
      <c r="E65" t="s">
        <v>15</v>
      </c>
      <c r="F65" t="s">
        <v>209</v>
      </c>
      <c r="G65" t="s">
        <v>161</v>
      </c>
      <c r="H65" t="s">
        <v>93</v>
      </c>
      <c r="I65" t="str">
        <f t="shared" si="0"/>
        <v>2002</v>
      </c>
    </row>
    <row r="66" spans="1:9">
      <c r="A66" t="s">
        <v>157</v>
      </c>
      <c r="B66" t="s">
        <v>210</v>
      </c>
      <c r="C66" t="s">
        <v>40</v>
      </c>
      <c r="D66" t="s">
        <v>163</v>
      </c>
      <c r="E66" t="s">
        <v>15</v>
      </c>
      <c r="F66" t="s">
        <v>211</v>
      </c>
      <c r="G66" t="s">
        <v>161</v>
      </c>
      <c r="H66" t="s">
        <v>93</v>
      </c>
      <c r="I66" t="str">
        <f t="shared" ref="I66:I129" si="1">LEFT(B66,4)</f>
        <v>2002</v>
      </c>
    </row>
    <row r="67" spans="1:9">
      <c r="A67" t="s">
        <v>157</v>
      </c>
      <c r="B67" t="s">
        <v>212</v>
      </c>
      <c r="C67" t="s">
        <v>40</v>
      </c>
      <c r="D67" t="s">
        <v>163</v>
      </c>
      <c r="E67" t="s">
        <v>15</v>
      </c>
      <c r="F67" t="s">
        <v>213</v>
      </c>
      <c r="G67" t="s">
        <v>161</v>
      </c>
      <c r="H67" t="s">
        <v>93</v>
      </c>
      <c r="I67" t="str">
        <f t="shared" si="1"/>
        <v>2003</v>
      </c>
    </row>
    <row r="68" spans="1:9">
      <c r="A68" t="s">
        <v>157</v>
      </c>
      <c r="B68">
        <v>2003</v>
      </c>
      <c r="C68" t="s">
        <v>19</v>
      </c>
      <c r="D68" t="s">
        <v>214</v>
      </c>
      <c r="E68" t="s">
        <v>15</v>
      </c>
      <c r="F68" t="s">
        <v>215</v>
      </c>
      <c r="G68" t="s">
        <v>161</v>
      </c>
      <c r="H68" t="s">
        <v>19</v>
      </c>
      <c r="I68" t="str">
        <f t="shared" si="1"/>
        <v>2003</v>
      </c>
    </row>
    <row r="69" spans="1:9">
      <c r="A69" t="s">
        <v>157</v>
      </c>
      <c r="B69" t="s">
        <v>216</v>
      </c>
      <c r="C69" t="s">
        <v>40</v>
      </c>
      <c r="D69" t="s">
        <v>163</v>
      </c>
      <c r="E69" t="s">
        <v>15</v>
      </c>
      <c r="F69" t="s">
        <v>217</v>
      </c>
      <c r="G69" t="s">
        <v>161</v>
      </c>
      <c r="H69" t="s">
        <v>93</v>
      </c>
      <c r="I69" t="str">
        <f t="shared" si="1"/>
        <v>2007</v>
      </c>
    </row>
    <row r="70" spans="1:9">
      <c r="A70" t="s">
        <v>157</v>
      </c>
      <c r="B70" t="s">
        <v>218</v>
      </c>
      <c r="C70" t="s">
        <v>40</v>
      </c>
      <c r="D70" t="s">
        <v>163</v>
      </c>
      <c r="E70" t="s">
        <v>15</v>
      </c>
      <c r="F70" t="s">
        <v>219</v>
      </c>
      <c r="G70" t="s">
        <v>161</v>
      </c>
      <c r="H70" t="s">
        <v>93</v>
      </c>
      <c r="I70" t="str">
        <f t="shared" si="1"/>
        <v>2008</v>
      </c>
    </row>
    <row r="71" spans="1:9">
      <c r="A71" t="s">
        <v>157</v>
      </c>
      <c r="B71" t="s">
        <v>220</v>
      </c>
      <c r="C71" t="s">
        <v>40</v>
      </c>
      <c r="D71" t="s">
        <v>163</v>
      </c>
      <c r="E71" t="s">
        <v>15</v>
      </c>
      <c r="F71" t="s">
        <v>221</v>
      </c>
      <c r="G71" t="s">
        <v>161</v>
      </c>
      <c r="H71" t="s">
        <v>93</v>
      </c>
      <c r="I71" t="str">
        <f t="shared" si="1"/>
        <v>2008</v>
      </c>
    </row>
    <row r="72" spans="1:9">
      <c r="A72" t="s">
        <v>157</v>
      </c>
      <c r="B72" t="s">
        <v>222</v>
      </c>
      <c r="C72" t="s">
        <v>40</v>
      </c>
      <c r="D72" t="s">
        <v>163</v>
      </c>
      <c r="E72" t="s">
        <v>15</v>
      </c>
      <c r="F72" t="s">
        <v>223</v>
      </c>
      <c r="G72" t="s">
        <v>161</v>
      </c>
      <c r="H72" t="s">
        <v>93</v>
      </c>
      <c r="I72" t="str">
        <f t="shared" si="1"/>
        <v>2008</v>
      </c>
    </row>
    <row r="73" spans="1:9">
      <c r="A73" t="s">
        <v>157</v>
      </c>
      <c r="B73" t="s">
        <v>224</v>
      </c>
      <c r="C73" t="s">
        <v>40</v>
      </c>
      <c r="D73" t="s">
        <v>163</v>
      </c>
      <c r="E73" t="s">
        <v>15</v>
      </c>
      <c r="F73" t="s">
        <v>225</v>
      </c>
      <c r="G73" t="s">
        <v>161</v>
      </c>
      <c r="H73" t="s">
        <v>93</v>
      </c>
      <c r="I73" t="str">
        <f t="shared" si="1"/>
        <v>2009</v>
      </c>
    </row>
    <row r="74" spans="1:9">
      <c r="A74" t="s">
        <v>157</v>
      </c>
      <c r="B74" t="s">
        <v>226</v>
      </c>
      <c r="C74" t="s">
        <v>40</v>
      </c>
      <c r="D74" t="s">
        <v>163</v>
      </c>
      <c r="E74" t="s">
        <v>15</v>
      </c>
      <c r="F74" t="s">
        <v>227</v>
      </c>
      <c r="G74" t="s">
        <v>161</v>
      </c>
      <c r="H74" t="s">
        <v>93</v>
      </c>
      <c r="I74" t="str">
        <f t="shared" si="1"/>
        <v>2010</v>
      </c>
    </row>
    <row r="75" spans="1:9">
      <c r="A75" t="s">
        <v>157</v>
      </c>
      <c r="B75" t="s">
        <v>228</v>
      </c>
      <c r="C75" t="s">
        <v>40</v>
      </c>
      <c r="D75" t="s">
        <v>163</v>
      </c>
      <c r="E75" t="s">
        <v>15</v>
      </c>
      <c r="F75" t="s">
        <v>229</v>
      </c>
      <c r="G75" t="s">
        <v>161</v>
      </c>
      <c r="H75" t="s">
        <v>93</v>
      </c>
      <c r="I75" t="str">
        <f t="shared" si="1"/>
        <v>2011</v>
      </c>
    </row>
    <row r="76" spans="1:9">
      <c r="A76" t="s">
        <v>157</v>
      </c>
      <c r="B76" t="s">
        <v>155</v>
      </c>
      <c r="C76" t="s">
        <v>40</v>
      </c>
      <c r="D76" t="s">
        <v>163</v>
      </c>
      <c r="E76" t="s">
        <v>15</v>
      </c>
      <c r="F76" t="s">
        <v>230</v>
      </c>
      <c r="G76" t="s">
        <v>161</v>
      </c>
      <c r="H76" t="s">
        <v>93</v>
      </c>
      <c r="I76" t="str">
        <f t="shared" si="1"/>
        <v>2012</v>
      </c>
    </row>
    <row r="77" spans="1:9">
      <c r="A77" t="s">
        <v>157</v>
      </c>
      <c r="B77" t="s">
        <v>231</v>
      </c>
      <c r="C77" t="s">
        <v>40</v>
      </c>
      <c r="D77" t="s">
        <v>163</v>
      </c>
      <c r="E77" t="s">
        <v>15</v>
      </c>
      <c r="F77" t="s">
        <v>232</v>
      </c>
      <c r="G77" t="s">
        <v>161</v>
      </c>
      <c r="H77" t="s">
        <v>93</v>
      </c>
      <c r="I77" t="str">
        <f t="shared" si="1"/>
        <v>2013</v>
      </c>
    </row>
    <row r="78" spans="1:9">
      <c r="A78" t="s">
        <v>157</v>
      </c>
      <c r="B78" t="s">
        <v>233</v>
      </c>
      <c r="C78" t="s">
        <v>40</v>
      </c>
      <c r="D78" t="s">
        <v>163</v>
      </c>
      <c r="E78" t="s">
        <v>15</v>
      </c>
      <c r="F78" t="s">
        <v>234</v>
      </c>
      <c r="G78" t="s">
        <v>161</v>
      </c>
      <c r="H78" t="s">
        <v>93</v>
      </c>
      <c r="I78" t="str">
        <f t="shared" si="1"/>
        <v>2013</v>
      </c>
    </row>
    <row r="79" spans="1:9">
      <c r="A79" t="s">
        <v>157</v>
      </c>
      <c r="B79" t="s">
        <v>235</v>
      </c>
      <c r="C79" t="s">
        <v>40</v>
      </c>
      <c r="D79" t="s">
        <v>163</v>
      </c>
      <c r="E79" t="s">
        <v>15</v>
      </c>
      <c r="F79" t="s">
        <v>236</v>
      </c>
      <c r="G79" t="s">
        <v>161</v>
      </c>
      <c r="H79" t="s">
        <v>93</v>
      </c>
      <c r="I79" t="str">
        <f t="shared" si="1"/>
        <v>2014</v>
      </c>
    </row>
    <row r="80" spans="1:9">
      <c r="A80" t="s">
        <v>157</v>
      </c>
      <c r="B80" t="s">
        <v>237</v>
      </c>
      <c r="C80" t="s">
        <v>40</v>
      </c>
      <c r="D80" t="s">
        <v>163</v>
      </c>
      <c r="E80" t="s">
        <v>15</v>
      </c>
      <c r="F80" t="s">
        <v>238</v>
      </c>
      <c r="G80" t="s">
        <v>161</v>
      </c>
      <c r="H80" t="s">
        <v>93</v>
      </c>
      <c r="I80" t="str">
        <f t="shared" si="1"/>
        <v>2014</v>
      </c>
    </row>
    <row r="81" spans="1:9">
      <c r="A81" t="s">
        <v>157</v>
      </c>
      <c r="B81" t="s">
        <v>239</v>
      </c>
      <c r="C81" t="s">
        <v>40</v>
      </c>
      <c r="D81" t="s">
        <v>163</v>
      </c>
      <c r="E81" t="s">
        <v>15</v>
      </c>
      <c r="F81" t="s">
        <v>240</v>
      </c>
      <c r="G81" t="s">
        <v>161</v>
      </c>
      <c r="H81" t="s">
        <v>93</v>
      </c>
      <c r="I81" t="str">
        <f t="shared" si="1"/>
        <v>2015</v>
      </c>
    </row>
    <row r="82" spans="1:9">
      <c r="A82" t="s">
        <v>157</v>
      </c>
      <c r="B82" t="s">
        <v>241</v>
      </c>
      <c r="C82" t="s">
        <v>40</v>
      </c>
      <c r="D82" t="s">
        <v>163</v>
      </c>
      <c r="E82" t="s">
        <v>15</v>
      </c>
      <c r="F82" t="s">
        <v>242</v>
      </c>
      <c r="G82" t="s">
        <v>161</v>
      </c>
      <c r="H82" t="s">
        <v>93</v>
      </c>
      <c r="I82" t="str">
        <f t="shared" si="1"/>
        <v>2020</v>
      </c>
    </row>
    <row r="83" spans="1:9">
      <c r="A83" t="s">
        <v>243</v>
      </c>
      <c r="B83" t="s">
        <v>244</v>
      </c>
      <c r="C83" t="s">
        <v>13</v>
      </c>
      <c r="D83" t="s">
        <v>245</v>
      </c>
      <c r="E83" t="s">
        <v>15</v>
      </c>
      <c r="F83" t="s">
        <v>246</v>
      </c>
      <c r="G83" t="s">
        <v>247</v>
      </c>
      <c r="H83" t="s">
        <v>59</v>
      </c>
      <c r="I83" t="str">
        <f t="shared" si="1"/>
        <v>1955</v>
      </c>
    </row>
    <row r="84" spans="1:9">
      <c r="A84" t="s">
        <v>243</v>
      </c>
      <c r="B84" t="s">
        <v>248</v>
      </c>
      <c r="C84" t="s">
        <v>8</v>
      </c>
      <c r="D84" t="s">
        <v>245</v>
      </c>
      <c r="E84" t="s">
        <v>249</v>
      </c>
      <c r="F84" t="s">
        <v>250</v>
      </c>
      <c r="G84" t="s">
        <v>247</v>
      </c>
      <c r="H84" t="s">
        <v>66</v>
      </c>
      <c r="I84" t="str">
        <f t="shared" si="1"/>
        <v>1967</v>
      </c>
    </row>
    <row r="85" spans="1:9">
      <c r="A85" t="s">
        <v>243</v>
      </c>
      <c r="B85" t="s">
        <v>251</v>
      </c>
      <c r="C85" t="s">
        <v>8</v>
      </c>
      <c r="D85" t="s">
        <v>245</v>
      </c>
      <c r="E85" t="s">
        <v>249</v>
      </c>
      <c r="F85" t="s">
        <v>252</v>
      </c>
      <c r="G85" t="s">
        <v>247</v>
      </c>
      <c r="H85" t="s">
        <v>66</v>
      </c>
      <c r="I85" t="str">
        <f t="shared" si="1"/>
        <v>1969</v>
      </c>
    </row>
    <row r="86" spans="1:9">
      <c r="A86" t="s">
        <v>243</v>
      </c>
      <c r="B86" t="s">
        <v>253</v>
      </c>
      <c r="C86" t="s">
        <v>8</v>
      </c>
      <c r="D86" t="s">
        <v>245</v>
      </c>
      <c r="E86" t="s">
        <v>249</v>
      </c>
      <c r="F86" t="s">
        <v>254</v>
      </c>
      <c r="G86" t="s">
        <v>247</v>
      </c>
      <c r="H86" t="s">
        <v>66</v>
      </c>
      <c r="I86" t="str">
        <f t="shared" si="1"/>
        <v>1972</v>
      </c>
    </row>
    <row r="87" spans="1:9">
      <c r="A87" t="s">
        <v>243</v>
      </c>
      <c r="B87" t="s">
        <v>255</v>
      </c>
      <c r="C87" t="s">
        <v>8</v>
      </c>
      <c r="D87" t="s">
        <v>245</v>
      </c>
      <c r="E87" t="s">
        <v>249</v>
      </c>
      <c r="F87" t="s">
        <v>256</v>
      </c>
      <c r="G87" t="s">
        <v>247</v>
      </c>
      <c r="H87" t="s">
        <v>66</v>
      </c>
      <c r="I87" t="str">
        <f t="shared" si="1"/>
        <v>1974</v>
      </c>
    </row>
    <row r="88" spans="1:9">
      <c r="A88" t="s">
        <v>243</v>
      </c>
      <c r="B88" t="s">
        <v>257</v>
      </c>
      <c r="C88" t="s">
        <v>8</v>
      </c>
      <c r="D88" t="s">
        <v>245</v>
      </c>
      <c r="E88" t="s">
        <v>249</v>
      </c>
      <c r="F88" t="s">
        <v>258</v>
      </c>
      <c r="G88" t="s">
        <v>247</v>
      </c>
      <c r="H88" t="s">
        <v>66</v>
      </c>
      <c r="I88" t="str">
        <f t="shared" si="1"/>
        <v>1981</v>
      </c>
    </row>
    <row r="89" spans="1:9">
      <c r="A89" t="s">
        <v>243</v>
      </c>
      <c r="B89" t="s">
        <v>259</v>
      </c>
      <c r="C89" t="s">
        <v>13</v>
      </c>
      <c r="D89" t="s">
        <v>260</v>
      </c>
      <c r="E89" t="s">
        <v>249</v>
      </c>
      <c r="F89" t="s">
        <v>261</v>
      </c>
      <c r="G89" t="s">
        <v>247</v>
      </c>
      <c r="H89" t="s">
        <v>59</v>
      </c>
      <c r="I89" t="str">
        <f t="shared" si="1"/>
        <v>1984</v>
      </c>
    </row>
    <row r="90" spans="1:9">
      <c r="A90" t="s">
        <v>243</v>
      </c>
      <c r="B90" t="s">
        <v>259</v>
      </c>
      <c r="C90" t="s">
        <v>8</v>
      </c>
      <c r="D90" t="s">
        <v>260</v>
      </c>
      <c r="E90" t="s">
        <v>249</v>
      </c>
      <c r="F90" t="s">
        <v>262</v>
      </c>
      <c r="G90" t="s">
        <v>247</v>
      </c>
      <c r="H90" t="s">
        <v>66</v>
      </c>
      <c r="I90" t="str">
        <f t="shared" si="1"/>
        <v>1984</v>
      </c>
    </row>
    <row r="91" spans="1:9">
      <c r="A91" t="s">
        <v>243</v>
      </c>
      <c r="B91" t="s">
        <v>263</v>
      </c>
      <c r="C91" t="s">
        <v>8</v>
      </c>
      <c r="D91" t="s">
        <v>260</v>
      </c>
      <c r="E91" t="s">
        <v>249</v>
      </c>
      <c r="F91" t="s">
        <v>264</v>
      </c>
      <c r="G91" t="s">
        <v>247</v>
      </c>
      <c r="H91" t="s">
        <v>66</v>
      </c>
      <c r="I91" t="str">
        <f t="shared" si="1"/>
        <v>1987</v>
      </c>
    </row>
    <row r="92" spans="1:9">
      <c r="A92" t="s">
        <v>243</v>
      </c>
      <c r="B92" t="s">
        <v>265</v>
      </c>
      <c r="C92" t="s">
        <v>8</v>
      </c>
      <c r="D92" t="s">
        <v>260</v>
      </c>
      <c r="E92" t="s">
        <v>249</v>
      </c>
      <c r="F92" t="s">
        <v>266</v>
      </c>
      <c r="G92" t="s">
        <v>247</v>
      </c>
      <c r="H92" t="s">
        <v>66</v>
      </c>
      <c r="I92" t="str">
        <f t="shared" si="1"/>
        <v>1988</v>
      </c>
    </row>
    <row r="93" spans="1:9">
      <c r="A93" t="s">
        <v>243</v>
      </c>
      <c r="B93" t="s">
        <v>267</v>
      </c>
      <c r="C93" t="s">
        <v>40</v>
      </c>
      <c r="D93" t="s">
        <v>260</v>
      </c>
      <c r="E93" t="s">
        <v>15</v>
      </c>
      <c r="F93" t="s">
        <v>268</v>
      </c>
      <c r="G93" t="s">
        <v>247</v>
      </c>
      <c r="H93" t="s">
        <v>93</v>
      </c>
      <c r="I93" t="str">
        <f t="shared" si="1"/>
        <v>1990</v>
      </c>
    </row>
    <row r="94" spans="1:9">
      <c r="A94" t="s">
        <v>243</v>
      </c>
      <c r="B94" t="s">
        <v>269</v>
      </c>
      <c r="C94" t="s">
        <v>8</v>
      </c>
      <c r="D94" t="s">
        <v>260</v>
      </c>
      <c r="E94" t="s">
        <v>249</v>
      </c>
      <c r="F94" t="s">
        <v>270</v>
      </c>
      <c r="G94" t="s">
        <v>247</v>
      </c>
      <c r="H94" t="s">
        <v>66</v>
      </c>
      <c r="I94" t="str">
        <f t="shared" si="1"/>
        <v>1991</v>
      </c>
    </row>
    <row r="95" spans="1:9">
      <c r="A95" t="s">
        <v>243</v>
      </c>
      <c r="B95" t="s">
        <v>271</v>
      </c>
      <c r="C95" t="s">
        <v>8</v>
      </c>
      <c r="D95" t="s">
        <v>260</v>
      </c>
      <c r="E95" t="s">
        <v>249</v>
      </c>
      <c r="F95" t="s">
        <v>272</v>
      </c>
      <c r="G95" t="s">
        <v>247</v>
      </c>
      <c r="H95" t="s">
        <v>66</v>
      </c>
      <c r="I95" t="str">
        <f t="shared" si="1"/>
        <v>1991</v>
      </c>
    </row>
    <row r="96" spans="1:9">
      <c r="A96" t="s">
        <v>243</v>
      </c>
      <c r="B96" t="s">
        <v>273</v>
      </c>
      <c r="C96" t="s">
        <v>8</v>
      </c>
      <c r="D96" t="s">
        <v>260</v>
      </c>
      <c r="E96" t="s">
        <v>249</v>
      </c>
      <c r="F96" t="s">
        <v>274</v>
      </c>
      <c r="G96" t="s">
        <v>247</v>
      </c>
      <c r="H96" t="s">
        <v>66</v>
      </c>
      <c r="I96" t="str">
        <f t="shared" si="1"/>
        <v>1991</v>
      </c>
    </row>
    <row r="97" spans="1:9">
      <c r="A97" t="s">
        <v>243</v>
      </c>
      <c r="B97" t="s">
        <v>275</v>
      </c>
      <c r="C97" t="s">
        <v>8</v>
      </c>
      <c r="D97" t="s">
        <v>260</v>
      </c>
      <c r="E97" t="s">
        <v>249</v>
      </c>
      <c r="F97" t="s">
        <v>276</v>
      </c>
      <c r="G97" t="s">
        <v>247</v>
      </c>
      <c r="H97" t="s">
        <v>66</v>
      </c>
      <c r="I97" t="str">
        <f t="shared" si="1"/>
        <v>1993</v>
      </c>
    </row>
    <row r="98" spans="1:9">
      <c r="A98" t="s">
        <v>243</v>
      </c>
      <c r="B98" t="s">
        <v>277</v>
      </c>
      <c r="C98" t="s">
        <v>8</v>
      </c>
      <c r="D98" t="s">
        <v>260</v>
      </c>
      <c r="E98" t="s">
        <v>249</v>
      </c>
      <c r="F98" t="s">
        <v>278</v>
      </c>
      <c r="G98" t="s">
        <v>247</v>
      </c>
      <c r="H98" t="s">
        <v>66</v>
      </c>
      <c r="I98" t="str">
        <f t="shared" si="1"/>
        <v>1998</v>
      </c>
    </row>
    <row r="99" spans="1:9">
      <c r="A99" t="s">
        <v>243</v>
      </c>
      <c r="B99">
        <v>2003</v>
      </c>
      <c r="C99" t="s">
        <v>19</v>
      </c>
      <c r="D99" t="s">
        <v>279</v>
      </c>
      <c r="E99" t="s">
        <v>15</v>
      </c>
      <c r="F99" t="s">
        <v>280</v>
      </c>
      <c r="G99" t="s">
        <v>247</v>
      </c>
      <c r="H99" t="s">
        <v>19</v>
      </c>
      <c r="I99" t="str">
        <f t="shared" si="1"/>
        <v>2003</v>
      </c>
    </row>
    <row r="100" spans="1:9">
      <c r="A100" t="s">
        <v>243</v>
      </c>
      <c r="B100" t="s">
        <v>281</v>
      </c>
      <c r="C100" t="s">
        <v>40</v>
      </c>
      <c r="D100" t="s">
        <v>260</v>
      </c>
      <c r="E100" t="s">
        <v>15</v>
      </c>
      <c r="F100" t="s">
        <v>282</v>
      </c>
      <c r="G100" t="s">
        <v>247</v>
      </c>
      <c r="H100" t="s">
        <v>93</v>
      </c>
      <c r="I100" t="str">
        <f t="shared" si="1"/>
        <v>2008</v>
      </c>
    </row>
    <row r="101" spans="1:9">
      <c r="A101" t="s">
        <v>243</v>
      </c>
      <c r="B101" t="s">
        <v>283</v>
      </c>
      <c r="C101" t="s">
        <v>40</v>
      </c>
      <c r="D101" t="s">
        <v>260</v>
      </c>
      <c r="E101" t="s">
        <v>15</v>
      </c>
      <c r="F101" t="s">
        <v>284</v>
      </c>
      <c r="G101" t="s">
        <v>247</v>
      </c>
      <c r="H101" t="s">
        <v>93</v>
      </c>
      <c r="I101" t="str">
        <f t="shared" si="1"/>
        <v>2009</v>
      </c>
    </row>
    <row r="102" spans="1:9">
      <c r="A102" t="s">
        <v>243</v>
      </c>
      <c r="B102" t="s">
        <v>285</v>
      </c>
      <c r="C102" t="s">
        <v>40</v>
      </c>
      <c r="D102" t="s">
        <v>260</v>
      </c>
      <c r="E102" t="s">
        <v>15</v>
      </c>
      <c r="F102" t="s">
        <v>286</v>
      </c>
      <c r="G102" t="s">
        <v>247</v>
      </c>
      <c r="H102" t="s">
        <v>93</v>
      </c>
      <c r="I102" t="str">
        <f t="shared" si="1"/>
        <v>2011</v>
      </c>
    </row>
    <row r="103" spans="1:9">
      <c r="A103" t="s">
        <v>243</v>
      </c>
      <c r="B103" t="s">
        <v>287</v>
      </c>
      <c r="C103" t="s">
        <v>8</v>
      </c>
      <c r="D103" t="s">
        <v>260</v>
      </c>
      <c r="E103" t="s">
        <v>249</v>
      </c>
      <c r="F103" t="s">
        <v>288</v>
      </c>
      <c r="G103" t="s">
        <v>247</v>
      </c>
      <c r="H103" t="s">
        <v>66</v>
      </c>
      <c r="I103" t="str">
        <f t="shared" si="1"/>
        <v>2013</v>
      </c>
    </row>
    <row r="104" spans="1:9">
      <c r="A104" t="s">
        <v>243</v>
      </c>
      <c r="B104" t="s">
        <v>289</v>
      </c>
      <c r="C104" t="s">
        <v>40</v>
      </c>
      <c r="D104" t="s">
        <v>260</v>
      </c>
      <c r="E104" t="s">
        <v>15</v>
      </c>
      <c r="F104" t="s">
        <v>290</v>
      </c>
      <c r="G104" t="s">
        <v>247</v>
      </c>
      <c r="H104" t="s">
        <v>93</v>
      </c>
      <c r="I104" t="str">
        <f t="shared" si="1"/>
        <v>2015</v>
      </c>
    </row>
    <row r="105" spans="1:9">
      <c r="A105" t="s">
        <v>243</v>
      </c>
      <c r="B105" t="s">
        <v>291</v>
      </c>
      <c r="C105" t="s">
        <v>8</v>
      </c>
      <c r="D105" t="s">
        <v>260</v>
      </c>
      <c r="E105" t="s">
        <v>249</v>
      </c>
      <c r="F105" t="s">
        <v>292</v>
      </c>
      <c r="G105" t="s">
        <v>247</v>
      </c>
      <c r="H105" t="s">
        <v>66</v>
      </c>
      <c r="I105" t="str">
        <f t="shared" si="1"/>
        <v>2015</v>
      </c>
    </row>
    <row r="106" spans="1:9">
      <c r="A106" t="s">
        <v>243</v>
      </c>
      <c r="B106" t="s">
        <v>293</v>
      </c>
      <c r="C106" t="s">
        <v>40</v>
      </c>
      <c r="D106" t="s">
        <v>260</v>
      </c>
      <c r="E106" t="s">
        <v>15</v>
      </c>
      <c r="F106" t="s">
        <v>294</v>
      </c>
      <c r="G106" t="s">
        <v>247</v>
      </c>
      <c r="H106" t="s">
        <v>93</v>
      </c>
      <c r="I106" t="str">
        <f t="shared" si="1"/>
        <v>2018</v>
      </c>
    </row>
    <row r="107" spans="1:9">
      <c r="A107" t="s">
        <v>295</v>
      </c>
      <c r="B107" t="s">
        <v>296</v>
      </c>
      <c r="C107" t="s">
        <v>8</v>
      </c>
      <c r="D107" t="s">
        <v>297</v>
      </c>
      <c r="E107" t="s">
        <v>298</v>
      </c>
      <c r="F107" t="s">
        <v>299</v>
      </c>
      <c r="G107" t="s">
        <v>300</v>
      </c>
      <c r="H107" t="s">
        <v>66</v>
      </c>
      <c r="I107" t="str">
        <f t="shared" si="1"/>
        <v>1992</v>
      </c>
    </row>
    <row r="108" spans="1:9">
      <c r="A108" t="s">
        <v>295</v>
      </c>
      <c r="B108" t="s">
        <v>301</v>
      </c>
      <c r="C108" t="s">
        <v>8</v>
      </c>
      <c r="D108" t="s">
        <v>297</v>
      </c>
      <c r="E108" t="s">
        <v>298</v>
      </c>
      <c r="F108" t="s">
        <v>302</v>
      </c>
      <c r="G108" t="s">
        <v>300</v>
      </c>
      <c r="H108" t="s">
        <v>66</v>
      </c>
      <c r="I108" t="str">
        <f t="shared" si="1"/>
        <v>1992</v>
      </c>
    </row>
    <row r="109" spans="1:9">
      <c r="A109" t="s">
        <v>295</v>
      </c>
      <c r="B109" t="s">
        <v>303</v>
      </c>
      <c r="C109" t="s">
        <v>8</v>
      </c>
      <c r="D109" t="s">
        <v>297</v>
      </c>
      <c r="E109" t="s">
        <v>298</v>
      </c>
      <c r="F109" t="s">
        <v>304</v>
      </c>
      <c r="G109" t="s">
        <v>300</v>
      </c>
      <c r="H109" t="s">
        <v>66</v>
      </c>
      <c r="I109" t="str">
        <f t="shared" si="1"/>
        <v>1992</v>
      </c>
    </row>
    <row r="110" spans="1:9">
      <c r="A110" t="s">
        <v>295</v>
      </c>
      <c r="B110">
        <v>1995</v>
      </c>
      <c r="C110" t="s">
        <v>19</v>
      </c>
      <c r="D110" t="s">
        <v>305</v>
      </c>
      <c r="E110" t="s">
        <v>15</v>
      </c>
      <c r="F110" t="s">
        <v>306</v>
      </c>
      <c r="G110" t="s">
        <v>300</v>
      </c>
      <c r="H110" t="s">
        <v>19</v>
      </c>
      <c r="I110" t="str">
        <f t="shared" si="1"/>
        <v>1995</v>
      </c>
    </row>
    <row r="111" spans="1:9">
      <c r="A111" t="s">
        <v>295</v>
      </c>
      <c r="B111" t="s">
        <v>307</v>
      </c>
      <c r="C111" t="s">
        <v>13</v>
      </c>
      <c r="D111" t="s">
        <v>297</v>
      </c>
      <c r="E111" t="s">
        <v>298</v>
      </c>
      <c r="F111" t="s">
        <v>308</v>
      </c>
      <c r="G111" t="s">
        <v>300</v>
      </c>
      <c r="H111" t="s">
        <v>59</v>
      </c>
      <c r="I111" t="str">
        <f t="shared" si="1"/>
        <v>1996</v>
      </c>
    </row>
    <row r="112" spans="1:9">
      <c r="A112" t="s">
        <v>295</v>
      </c>
      <c r="B112" t="s">
        <v>309</v>
      </c>
      <c r="C112" t="s">
        <v>40</v>
      </c>
      <c r="D112" t="s">
        <v>297</v>
      </c>
      <c r="E112" t="s">
        <v>15</v>
      </c>
      <c r="F112" t="s">
        <v>310</v>
      </c>
      <c r="G112" t="s">
        <v>300</v>
      </c>
      <c r="H112" t="s">
        <v>93</v>
      </c>
      <c r="I112" t="str">
        <f t="shared" si="1"/>
        <v>1999</v>
      </c>
    </row>
    <row r="113" spans="1:9">
      <c r="A113" t="s">
        <v>295</v>
      </c>
      <c r="B113" t="s">
        <v>311</v>
      </c>
      <c r="C113" t="s">
        <v>13</v>
      </c>
      <c r="D113" t="s">
        <v>297</v>
      </c>
      <c r="E113" t="s">
        <v>15</v>
      </c>
      <c r="F113" t="s">
        <v>312</v>
      </c>
      <c r="G113" t="s">
        <v>300</v>
      </c>
      <c r="H113" t="s">
        <v>59</v>
      </c>
      <c r="I113" t="str">
        <f t="shared" si="1"/>
        <v>2004</v>
      </c>
    </row>
    <row r="114" spans="1:9">
      <c r="A114" t="s">
        <v>295</v>
      </c>
      <c r="B114">
        <v>2005</v>
      </c>
      <c r="C114" t="s">
        <v>19</v>
      </c>
      <c r="D114" t="s">
        <v>305</v>
      </c>
      <c r="E114" t="s">
        <v>15</v>
      </c>
      <c r="F114" t="s">
        <v>313</v>
      </c>
      <c r="G114" t="s">
        <v>300</v>
      </c>
      <c r="H114" t="s">
        <v>19</v>
      </c>
      <c r="I114" t="str">
        <f t="shared" si="1"/>
        <v>2005</v>
      </c>
    </row>
    <row r="115" spans="1:9">
      <c r="A115" t="s">
        <v>295</v>
      </c>
      <c r="B115" t="s">
        <v>216</v>
      </c>
      <c r="C115" t="s">
        <v>8</v>
      </c>
      <c r="D115" t="s">
        <v>297</v>
      </c>
      <c r="E115" t="s">
        <v>15</v>
      </c>
      <c r="F115" t="s">
        <v>314</v>
      </c>
      <c r="G115" t="s">
        <v>300</v>
      </c>
      <c r="H115" t="s">
        <v>66</v>
      </c>
      <c r="I115" t="str">
        <f t="shared" si="1"/>
        <v>2007</v>
      </c>
    </row>
    <row r="116" spans="1:9">
      <c r="A116" t="s">
        <v>295</v>
      </c>
      <c r="B116" t="s">
        <v>315</v>
      </c>
      <c r="C116" t="s">
        <v>40</v>
      </c>
      <c r="D116" t="s">
        <v>297</v>
      </c>
      <c r="E116" t="s">
        <v>15</v>
      </c>
      <c r="F116" t="s">
        <v>316</v>
      </c>
      <c r="G116" t="s">
        <v>300</v>
      </c>
      <c r="H116" t="s">
        <v>93</v>
      </c>
      <c r="I116" t="str">
        <f t="shared" si="1"/>
        <v>2010</v>
      </c>
    </row>
    <row r="117" spans="1:9">
      <c r="A117" t="s">
        <v>295</v>
      </c>
      <c r="B117" t="s">
        <v>111</v>
      </c>
      <c r="C117" t="s">
        <v>13</v>
      </c>
      <c r="D117" t="s">
        <v>297</v>
      </c>
      <c r="E117" t="s">
        <v>298</v>
      </c>
      <c r="F117" t="s">
        <v>317</v>
      </c>
      <c r="G117" t="s">
        <v>300</v>
      </c>
      <c r="H117" t="s">
        <v>59</v>
      </c>
      <c r="I117" t="str">
        <f t="shared" si="1"/>
        <v>2010</v>
      </c>
    </row>
    <row r="118" spans="1:9">
      <c r="A118" t="s">
        <v>295</v>
      </c>
      <c r="B118" t="s">
        <v>318</v>
      </c>
      <c r="C118" t="s">
        <v>13</v>
      </c>
      <c r="D118" t="s">
        <v>297</v>
      </c>
      <c r="E118" t="s">
        <v>298</v>
      </c>
      <c r="F118" t="s">
        <v>319</v>
      </c>
      <c r="G118" t="s">
        <v>300</v>
      </c>
      <c r="H118" t="s">
        <v>59</v>
      </c>
      <c r="I118" t="str">
        <f t="shared" si="1"/>
        <v>2011</v>
      </c>
    </row>
    <row r="119" spans="1:9">
      <c r="A119" t="s">
        <v>295</v>
      </c>
      <c r="B119" t="s">
        <v>320</v>
      </c>
      <c r="C119" t="s">
        <v>40</v>
      </c>
      <c r="D119" t="s">
        <v>297</v>
      </c>
      <c r="E119" t="s">
        <v>15</v>
      </c>
      <c r="F119" t="s">
        <v>321</v>
      </c>
      <c r="G119" t="s">
        <v>300</v>
      </c>
      <c r="H119" t="s">
        <v>93</v>
      </c>
      <c r="I119" t="str">
        <f t="shared" si="1"/>
        <v>2017</v>
      </c>
    </row>
    <row r="120" spans="1:9">
      <c r="A120" t="s">
        <v>295</v>
      </c>
      <c r="B120" t="s">
        <v>322</v>
      </c>
      <c r="C120" t="s">
        <v>40</v>
      </c>
      <c r="D120" t="s">
        <v>297</v>
      </c>
      <c r="E120" t="s">
        <v>15</v>
      </c>
      <c r="F120" t="s">
        <v>323</v>
      </c>
      <c r="G120" t="s">
        <v>300</v>
      </c>
      <c r="H120" t="s">
        <v>93</v>
      </c>
      <c r="I120" t="str">
        <f t="shared" si="1"/>
        <v>2019</v>
      </c>
    </row>
    <row r="121" spans="1:9">
      <c r="A121" t="s">
        <v>324</v>
      </c>
      <c r="B121">
        <v>1973</v>
      </c>
      <c r="C121" t="s">
        <v>13</v>
      </c>
      <c r="D121" t="s">
        <v>325</v>
      </c>
      <c r="E121" t="s">
        <v>15</v>
      </c>
      <c r="F121" t="s">
        <v>326</v>
      </c>
      <c r="G121" t="s">
        <v>327</v>
      </c>
      <c r="H121" t="s">
        <v>59</v>
      </c>
      <c r="I121" t="str">
        <f t="shared" si="1"/>
        <v>1973</v>
      </c>
    </row>
    <row r="122" spans="1:9">
      <c r="A122" t="s">
        <v>324</v>
      </c>
      <c r="B122" t="s">
        <v>328</v>
      </c>
      <c r="C122" t="s">
        <v>8</v>
      </c>
      <c r="D122" t="s">
        <v>325</v>
      </c>
      <c r="E122" t="s">
        <v>15</v>
      </c>
      <c r="F122" t="s">
        <v>329</v>
      </c>
      <c r="G122" t="s">
        <v>327</v>
      </c>
      <c r="H122" t="s">
        <v>66</v>
      </c>
      <c r="I122" t="str">
        <f t="shared" si="1"/>
        <v>1981</v>
      </c>
    </row>
    <row r="123" spans="1:9">
      <c r="A123" t="s">
        <v>324</v>
      </c>
      <c r="B123" t="s">
        <v>328</v>
      </c>
      <c r="C123" t="s">
        <v>40</v>
      </c>
      <c r="D123" t="s">
        <v>325</v>
      </c>
      <c r="E123" t="s">
        <v>15</v>
      </c>
      <c r="F123" t="s">
        <v>330</v>
      </c>
      <c r="G123" t="s">
        <v>327</v>
      </c>
      <c r="H123" t="s">
        <v>93</v>
      </c>
      <c r="I123" t="str">
        <f t="shared" si="1"/>
        <v>1981</v>
      </c>
    </row>
    <row r="124" spans="1:9">
      <c r="A124" t="s">
        <v>324</v>
      </c>
      <c r="B124">
        <v>2002</v>
      </c>
      <c r="C124" t="s">
        <v>19</v>
      </c>
      <c r="D124" t="s">
        <v>331</v>
      </c>
      <c r="E124" t="s">
        <v>15</v>
      </c>
      <c r="F124" t="s">
        <v>332</v>
      </c>
      <c r="G124" t="s">
        <v>327</v>
      </c>
      <c r="H124" t="s">
        <v>19</v>
      </c>
      <c r="I124" t="str">
        <f t="shared" si="1"/>
        <v>2002</v>
      </c>
    </row>
    <row r="125" spans="1:9">
      <c r="A125" t="s">
        <v>324</v>
      </c>
      <c r="B125" t="s">
        <v>333</v>
      </c>
      <c r="C125" t="s">
        <v>13</v>
      </c>
      <c r="D125" t="s">
        <v>334</v>
      </c>
      <c r="E125" t="s">
        <v>15</v>
      </c>
      <c r="F125" t="s">
        <v>335</v>
      </c>
      <c r="G125" t="s">
        <v>327</v>
      </c>
      <c r="H125" t="s">
        <v>59</v>
      </c>
      <c r="I125" t="str">
        <f t="shared" si="1"/>
        <v>2006</v>
      </c>
    </row>
    <row r="126" spans="1:9">
      <c r="A126" t="s">
        <v>324</v>
      </c>
      <c r="B126" t="s">
        <v>333</v>
      </c>
      <c r="C126" t="s">
        <v>8</v>
      </c>
      <c r="D126" t="s">
        <v>334</v>
      </c>
      <c r="E126" t="s">
        <v>15</v>
      </c>
      <c r="F126" t="s">
        <v>336</v>
      </c>
      <c r="G126" t="s">
        <v>327</v>
      </c>
      <c r="H126" t="s">
        <v>66</v>
      </c>
      <c r="I126" t="str">
        <f t="shared" si="1"/>
        <v>2006</v>
      </c>
    </row>
    <row r="127" spans="1:9">
      <c r="A127" t="s">
        <v>324</v>
      </c>
      <c r="B127" t="s">
        <v>333</v>
      </c>
      <c r="C127" t="s">
        <v>8</v>
      </c>
      <c r="D127" t="s">
        <v>334</v>
      </c>
      <c r="E127" t="s">
        <v>337</v>
      </c>
      <c r="F127" t="s">
        <v>338</v>
      </c>
      <c r="G127" t="s">
        <v>327</v>
      </c>
      <c r="H127" t="s">
        <v>66</v>
      </c>
      <c r="I127" t="str">
        <f t="shared" si="1"/>
        <v>2006</v>
      </c>
    </row>
    <row r="128" spans="1:9">
      <c r="A128" t="s">
        <v>324</v>
      </c>
      <c r="B128" t="s">
        <v>339</v>
      </c>
      <c r="C128" t="s">
        <v>8</v>
      </c>
      <c r="D128" t="s">
        <v>340</v>
      </c>
      <c r="E128" t="s">
        <v>15</v>
      </c>
      <c r="F128" t="s">
        <v>341</v>
      </c>
      <c r="G128" t="s">
        <v>327</v>
      </c>
      <c r="H128" t="s">
        <v>66</v>
      </c>
      <c r="I128" t="str">
        <f t="shared" si="1"/>
        <v>2015</v>
      </c>
    </row>
    <row r="129" spans="1:9">
      <c r="A129" t="s">
        <v>324</v>
      </c>
      <c r="B129" t="s">
        <v>342</v>
      </c>
      <c r="C129" t="s">
        <v>8</v>
      </c>
      <c r="D129" t="s">
        <v>340</v>
      </c>
      <c r="E129" t="s">
        <v>337</v>
      </c>
      <c r="F129" t="s">
        <v>343</v>
      </c>
      <c r="G129" t="s">
        <v>327</v>
      </c>
      <c r="H129" t="s">
        <v>66</v>
      </c>
      <c r="I129" t="str">
        <f t="shared" si="1"/>
        <v>2016</v>
      </c>
    </row>
    <row r="130" spans="1:9">
      <c r="A130" t="s">
        <v>324</v>
      </c>
      <c r="B130" t="s">
        <v>344</v>
      </c>
      <c r="C130" t="s">
        <v>8</v>
      </c>
      <c r="D130" t="s">
        <v>340</v>
      </c>
      <c r="E130" t="s">
        <v>337</v>
      </c>
      <c r="F130" t="s">
        <v>345</v>
      </c>
      <c r="G130" t="s">
        <v>327</v>
      </c>
      <c r="H130" t="s">
        <v>66</v>
      </c>
      <c r="I130" t="str">
        <f t="shared" ref="I130:I193" si="2">LEFT(B130,4)</f>
        <v>2020</v>
      </c>
    </row>
    <row r="131" spans="1:9">
      <c r="A131" t="s">
        <v>346</v>
      </c>
      <c r="B131" t="s">
        <v>347</v>
      </c>
      <c r="C131" t="s">
        <v>8</v>
      </c>
      <c r="D131" t="s">
        <v>348</v>
      </c>
      <c r="E131" t="s">
        <v>15</v>
      </c>
      <c r="F131" t="s">
        <v>349</v>
      </c>
      <c r="G131" t="s">
        <v>350</v>
      </c>
      <c r="H131" t="s">
        <v>66</v>
      </c>
      <c r="I131" t="str">
        <f t="shared" si="2"/>
        <v>1993</v>
      </c>
    </row>
    <row r="132" spans="1:9">
      <c r="A132" t="s">
        <v>346</v>
      </c>
      <c r="B132" t="s">
        <v>212</v>
      </c>
      <c r="C132" t="s">
        <v>13</v>
      </c>
      <c r="D132" t="s">
        <v>348</v>
      </c>
      <c r="E132" t="s">
        <v>15</v>
      </c>
      <c r="F132" t="s">
        <v>351</v>
      </c>
      <c r="G132" t="s">
        <v>350</v>
      </c>
      <c r="H132" t="s">
        <v>59</v>
      </c>
      <c r="I132" t="str">
        <f t="shared" si="2"/>
        <v>2003</v>
      </c>
    </row>
    <row r="133" spans="1:9">
      <c r="A133" t="s">
        <v>346</v>
      </c>
      <c r="B133">
        <v>2004</v>
      </c>
      <c r="C133" t="s">
        <v>19</v>
      </c>
      <c r="D133" t="s">
        <v>352</v>
      </c>
      <c r="E133" t="s">
        <v>15</v>
      </c>
      <c r="F133" t="s">
        <v>353</v>
      </c>
      <c r="G133" t="s">
        <v>350</v>
      </c>
      <c r="H133" t="s">
        <v>19</v>
      </c>
      <c r="I133" t="str">
        <f t="shared" si="2"/>
        <v>2004</v>
      </c>
    </row>
    <row r="134" spans="1:9">
      <c r="A134" t="s">
        <v>354</v>
      </c>
      <c r="B134">
        <v>1969</v>
      </c>
      <c r="C134" t="s">
        <v>13</v>
      </c>
      <c r="D134" t="s">
        <v>355</v>
      </c>
      <c r="E134" t="s">
        <v>15</v>
      </c>
      <c r="F134" t="s">
        <v>356</v>
      </c>
      <c r="G134" t="s">
        <v>357</v>
      </c>
      <c r="H134" t="s">
        <v>59</v>
      </c>
      <c r="I134" t="str">
        <f t="shared" si="2"/>
        <v>1969</v>
      </c>
    </row>
    <row r="135" spans="1:9">
      <c r="A135" t="s">
        <v>354</v>
      </c>
      <c r="B135" t="s">
        <v>358</v>
      </c>
      <c r="C135" t="s">
        <v>40</v>
      </c>
      <c r="D135" t="s">
        <v>355</v>
      </c>
      <c r="E135" t="s">
        <v>35</v>
      </c>
      <c r="F135" t="s">
        <v>359</v>
      </c>
      <c r="G135" t="s">
        <v>357</v>
      </c>
      <c r="H135" t="s">
        <v>93</v>
      </c>
      <c r="I135" t="str">
        <f t="shared" si="2"/>
        <v>2003</v>
      </c>
    </row>
    <row r="136" spans="1:9">
      <c r="A136" t="s">
        <v>354</v>
      </c>
      <c r="B136" t="s">
        <v>153</v>
      </c>
      <c r="C136" t="s">
        <v>40</v>
      </c>
      <c r="D136" t="s">
        <v>355</v>
      </c>
      <c r="E136" t="s">
        <v>35</v>
      </c>
      <c r="F136" t="s">
        <v>360</v>
      </c>
      <c r="G136" t="s">
        <v>357</v>
      </c>
      <c r="H136" t="s">
        <v>93</v>
      </c>
      <c r="I136" t="str">
        <f t="shared" si="2"/>
        <v>2007</v>
      </c>
    </row>
    <row r="137" spans="1:9">
      <c r="A137" t="s">
        <v>354</v>
      </c>
      <c r="B137" t="s">
        <v>361</v>
      </c>
      <c r="C137" t="s">
        <v>40</v>
      </c>
      <c r="D137" t="s">
        <v>355</v>
      </c>
      <c r="E137" t="s">
        <v>35</v>
      </c>
      <c r="F137" t="s">
        <v>362</v>
      </c>
      <c r="G137" t="s">
        <v>357</v>
      </c>
      <c r="H137" t="s">
        <v>93</v>
      </c>
      <c r="I137" t="str">
        <f t="shared" si="2"/>
        <v>2010</v>
      </c>
    </row>
    <row r="138" spans="1:9">
      <c r="A138" t="s">
        <v>354</v>
      </c>
      <c r="B138" t="s">
        <v>363</v>
      </c>
      <c r="C138" t="s">
        <v>40</v>
      </c>
      <c r="D138" t="s">
        <v>355</v>
      </c>
      <c r="E138" t="s">
        <v>35</v>
      </c>
      <c r="F138" t="s">
        <v>364</v>
      </c>
      <c r="G138" t="s">
        <v>357</v>
      </c>
      <c r="H138" t="s">
        <v>93</v>
      </c>
      <c r="I138" t="str">
        <f t="shared" si="2"/>
        <v>2017</v>
      </c>
    </row>
    <row r="139" spans="1:9">
      <c r="A139" t="s">
        <v>354</v>
      </c>
      <c r="B139" t="s">
        <v>365</v>
      </c>
      <c r="C139" t="s">
        <v>40</v>
      </c>
      <c r="D139" t="s">
        <v>355</v>
      </c>
      <c r="E139" t="s">
        <v>35</v>
      </c>
      <c r="F139" t="s">
        <v>366</v>
      </c>
      <c r="G139" t="s">
        <v>357</v>
      </c>
      <c r="H139" t="s">
        <v>93</v>
      </c>
      <c r="I139" t="str">
        <f t="shared" si="2"/>
        <v>2021</v>
      </c>
    </row>
    <row r="140" spans="1:9">
      <c r="A140" t="s">
        <v>367</v>
      </c>
      <c r="B140" t="s">
        <v>368</v>
      </c>
      <c r="C140" t="s">
        <v>13</v>
      </c>
      <c r="D140" t="s">
        <v>297</v>
      </c>
      <c r="E140" t="s">
        <v>15</v>
      </c>
      <c r="F140" t="s">
        <v>369</v>
      </c>
      <c r="G140" t="s">
        <v>370</v>
      </c>
      <c r="H140" t="s">
        <v>59</v>
      </c>
      <c r="I140" t="str">
        <f t="shared" si="2"/>
        <v>1990</v>
      </c>
    </row>
    <row r="141" spans="1:9">
      <c r="A141" t="s">
        <v>367</v>
      </c>
      <c r="B141" t="s">
        <v>303</v>
      </c>
      <c r="C141" t="s">
        <v>8</v>
      </c>
      <c r="D141" t="s">
        <v>297</v>
      </c>
      <c r="E141" t="s">
        <v>371</v>
      </c>
      <c r="F141" t="s">
        <v>372</v>
      </c>
      <c r="G141" t="s">
        <v>370</v>
      </c>
      <c r="H141" t="s">
        <v>66</v>
      </c>
      <c r="I141" t="str">
        <f t="shared" si="2"/>
        <v>1992</v>
      </c>
    </row>
    <row r="142" spans="1:9">
      <c r="A142" t="s">
        <v>367</v>
      </c>
      <c r="B142" t="s">
        <v>373</v>
      </c>
      <c r="C142" t="s">
        <v>8</v>
      </c>
      <c r="D142" t="s">
        <v>297</v>
      </c>
      <c r="E142" t="s">
        <v>371</v>
      </c>
      <c r="F142" t="s">
        <v>374</v>
      </c>
      <c r="G142" t="s">
        <v>370</v>
      </c>
      <c r="H142" t="s">
        <v>66</v>
      </c>
      <c r="I142" t="str">
        <f t="shared" si="2"/>
        <v>1993</v>
      </c>
    </row>
    <row r="143" spans="1:9">
      <c r="A143" t="s">
        <v>367</v>
      </c>
      <c r="B143" t="s">
        <v>375</v>
      </c>
      <c r="C143" t="s">
        <v>8</v>
      </c>
      <c r="D143" t="s">
        <v>297</v>
      </c>
      <c r="E143" t="s">
        <v>371</v>
      </c>
      <c r="F143" t="s">
        <v>376</v>
      </c>
      <c r="G143" t="s">
        <v>370</v>
      </c>
      <c r="H143" t="s">
        <v>66</v>
      </c>
      <c r="I143" t="str">
        <f t="shared" si="2"/>
        <v>1994</v>
      </c>
    </row>
    <row r="144" spans="1:9">
      <c r="A144" t="s">
        <v>367</v>
      </c>
      <c r="B144" t="s">
        <v>377</v>
      </c>
      <c r="C144" t="s">
        <v>8</v>
      </c>
      <c r="D144" t="s">
        <v>297</v>
      </c>
      <c r="E144" t="s">
        <v>371</v>
      </c>
      <c r="F144" t="s">
        <v>378</v>
      </c>
      <c r="G144" t="s">
        <v>370</v>
      </c>
      <c r="H144" t="s">
        <v>66</v>
      </c>
      <c r="I144" t="str">
        <f t="shared" si="2"/>
        <v>1995</v>
      </c>
    </row>
    <row r="145" spans="1:9">
      <c r="A145" t="s">
        <v>367</v>
      </c>
      <c r="B145" t="s">
        <v>379</v>
      </c>
      <c r="C145" t="s">
        <v>8</v>
      </c>
      <c r="D145" t="s">
        <v>297</v>
      </c>
      <c r="E145" t="s">
        <v>371</v>
      </c>
      <c r="F145" t="s">
        <v>380</v>
      </c>
      <c r="G145" t="s">
        <v>370</v>
      </c>
      <c r="H145" t="s">
        <v>66</v>
      </c>
      <c r="I145" t="str">
        <f t="shared" si="2"/>
        <v>1995</v>
      </c>
    </row>
    <row r="146" spans="1:9">
      <c r="A146" t="s">
        <v>367</v>
      </c>
      <c r="B146" t="s">
        <v>379</v>
      </c>
      <c r="C146" t="s">
        <v>40</v>
      </c>
      <c r="D146" t="s">
        <v>381</v>
      </c>
      <c r="E146" t="s">
        <v>371</v>
      </c>
      <c r="F146" t="s">
        <v>382</v>
      </c>
      <c r="G146" t="s">
        <v>370</v>
      </c>
      <c r="H146" t="s">
        <v>93</v>
      </c>
      <c r="I146" t="str">
        <f t="shared" si="2"/>
        <v>1995</v>
      </c>
    </row>
    <row r="147" spans="1:9">
      <c r="A147" t="s">
        <v>367</v>
      </c>
      <c r="B147" t="s">
        <v>383</v>
      </c>
      <c r="C147" t="s">
        <v>8</v>
      </c>
      <c r="D147" t="s">
        <v>384</v>
      </c>
      <c r="E147" t="s">
        <v>15</v>
      </c>
      <c r="F147" t="s">
        <v>385</v>
      </c>
      <c r="G147" t="s">
        <v>370</v>
      </c>
      <c r="H147" t="s">
        <v>66</v>
      </c>
      <c r="I147" t="str">
        <f t="shared" si="2"/>
        <v>2000</v>
      </c>
    </row>
    <row r="148" spans="1:9">
      <c r="A148" t="s">
        <v>367</v>
      </c>
      <c r="B148" t="s">
        <v>386</v>
      </c>
      <c r="C148" t="s">
        <v>8</v>
      </c>
      <c r="D148" t="s">
        <v>297</v>
      </c>
      <c r="E148" t="s">
        <v>371</v>
      </c>
      <c r="F148" t="s">
        <v>387</v>
      </c>
      <c r="G148" t="s">
        <v>370</v>
      </c>
      <c r="H148" t="s">
        <v>66</v>
      </c>
      <c r="I148" t="str">
        <f t="shared" si="2"/>
        <v>2000</v>
      </c>
    </row>
    <row r="149" spans="1:9">
      <c r="A149" t="s">
        <v>367</v>
      </c>
      <c r="B149" t="s">
        <v>388</v>
      </c>
      <c r="C149" t="s">
        <v>13</v>
      </c>
      <c r="D149" t="s">
        <v>389</v>
      </c>
      <c r="E149" t="s">
        <v>15</v>
      </c>
      <c r="F149" t="s">
        <v>390</v>
      </c>
      <c r="G149" t="s">
        <v>370</v>
      </c>
      <c r="H149" t="s">
        <v>59</v>
      </c>
      <c r="I149" t="str">
        <f t="shared" si="2"/>
        <v>2001</v>
      </c>
    </row>
    <row r="150" spans="1:9">
      <c r="A150" t="s">
        <v>367</v>
      </c>
      <c r="B150">
        <v>2004</v>
      </c>
      <c r="C150" t="s">
        <v>19</v>
      </c>
      <c r="D150" t="s">
        <v>391</v>
      </c>
      <c r="E150" t="s">
        <v>15</v>
      </c>
      <c r="F150" t="s">
        <v>392</v>
      </c>
      <c r="G150" t="s">
        <v>370</v>
      </c>
      <c r="H150" t="s">
        <v>19</v>
      </c>
      <c r="I150" t="str">
        <f t="shared" si="2"/>
        <v>2004</v>
      </c>
    </row>
    <row r="151" spans="1:9">
      <c r="A151" t="s">
        <v>367</v>
      </c>
      <c r="B151" t="s">
        <v>393</v>
      </c>
      <c r="C151" t="s">
        <v>40</v>
      </c>
      <c r="D151" t="s">
        <v>389</v>
      </c>
      <c r="E151" t="s">
        <v>371</v>
      </c>
      <c r="F151" t="s">
        <v>394</v>
      </c>
      <c r="G151" t="s">
        <v>370</v>
      </c>
      <c r="H151" t="s">
        <v>93</v>
      </c>
      <c r="I151" t="str">
        <f t="shared" si="2"/>
        <v>2008</v>
      </c>
    </row>
    <row r="152" spans="1:9">
      <c r="A152" t="s">
        <v>367</v>
      </c>
      <c r="B152" t="s">
        <v>395</v>
      </c>
      <c r="C152" t="s">
        <v>8</v>
      </c>
      <c r="D152" t="s">
        <v>389</v>
      </c>
      <c r="E152" t="s">
        <v>15</v>
      </c>
      <c r="F152" t="s">
        <v>396</v>
      </c>
      <c r="G152" t="s">
        <v>370</v>
      </c>
      <c r="H152" t="s">
        <v>66</v>
      </c>
      <c r="I152" t="str">
        <f t="shared" si="2"/>
        <v>2009</v>
      </c>
    </row>
    <row r="153" spans="1:9">
      <c r="A153" t="s">
        <v>367</v>
      </c>
      <c r="B153" t="s">
        <v>397</v>
      </c>
      <c r="C153" t="s">
        <v>8</v>
      </c>
      <c r="D153" t="s">
        <v>389</v>
      </c>
      <c r="E153" t="s">
        <v>15</v>
      </c>
      <c r="F153" t="s">
        <v>398</v>
      </c>
      <c r="G153" t="s">
        <v>370</v>
      </c>
      <c r="H153" t="s">
        <v>66</v>
      </c>
      <c r="I153" t="str">
        <f t="shared" si="2"/>
        <v>2009</v>
      </c>
    </row>
    <row r="154" spans="1:9">
      <c r="A154" t="s">
        <v>367</v>
      </c>
      <c r="B154" t="s">
        <v>399</v>
      </c>
      <c r="C154" t="s">
        <v>8</v>
      </c>
      <c r="D154" t="s">
        <v>389</v>
      </c>
      <c r="E154" t="s">
        <v>15</v>
      </c>
      <c r="F154" t="s">
        <v>400</v>
      </c>
      <c r="G154" t="s">
        <v>370</v>
      </c>
      <c r="H154" t="s">
        <v>66</v>
      </c>
      <c r="I154" t="str">
        <f t="shared" si="2"/>
        <v>2010</v>
      </c>
    </row>
    <row r="155" spans="1:9">
      <c r="A155" t="s">
        <v>367</v>
      </c>
      <c r="B155" t="s">
        <v>155</v>
      </c>
      <c r="C155" t="s">
        <v>8</v>
      </c>
      <c r="D155" t="s">
        <v>401</v>
      </c>
      <c r="E155" t="s">
        <v>15</v>
      </c>
      <c r="F155" t="s">
        <v>402</v>
      </c>
      <c r="G155" t="s">
        <v>370</v>
      </c>
      <c r="H155" t="s">
        <v>66</v>
      </c>
      <c r="I155" t="str">
        <f t="shared" si="2"/>
        <v>2012</v>
      </c>
    </row>
    <row r="156" spans="1:9">
      <c r="A156" t="s">
        <v>367</v>
      </c>
      <c r="B156" t="s">
        <v>403</v>
      </c>
      <c r="C156" t="s">
        <v>40</v>
      </c>
      <c r="D156" t="s">
        <v>389</v>
      </c>
      <c r="E156" t="s">
        <v>15</v>
      </c>
      <c r="F156" t="s">
        <v>404</v>
      </c>
      <c r="G156" t="s">
        <v>370</v>
      </c>
      <c r="H156" t="s">
        <v>93</v>
      </c>
      <c r="I156" t="str">
        <f t="shared" si="2"/>
        <v>2019</v>
      </c>
    </row>
    <row r="157" spans="1:9">
      <c r="A157" t="s">
        <v>367</v>
      </c>
      <c r="B157" t="s">
        <v>405</v>
      </c>
      <c r="C157" t="s">
        <v>40</v>
      </c>
      <c r="D157" t="s">
        <v>389</v>
      </c>
      <c r="E157" t="s">
        <v>15</v>
      </c>
      <c r="F157" t="s">
        <v>406</v>
      </c>
      <c r="G157" t="s">
        <v>370</v>
      </c>
      <c r="H157" t="s">
        <v>93</v>
      </c>
      <c r="I157" t="str">
        <f t="shared" si="2"/>
        <v>2021</v>
      </c>
    </row>
    <row r="158" spans="1:9">
      <c r="A158" t="s">
        <v>407</v>
      </c>
      <c r="B158" t="s">
        <v>408</v>
      </c>
      <c r="C158" t="s">
        <v>13</v>
      </c>
      <c r="D158" t="s">
        <v>409</v>
      </c>
      <c r="E158" t="s">
        <v>35</v>
      </c>
      <c r="F158" t="s">
        <v>410</v>
      </c>
      <c r="G158" t="s">
        <v>411</v>
      </c>
      <c r="H158" t="s">
        <v>59</v>
      </c>
      <c r="I158" t="str">
        <f t="shared" si="2"/>
        <v>1939</v>
      </c>
    </row>
    <row r="159" spans="1:9">
      <c r="A159" t="s">
        <v>407</v>
      </c>
      <c r="B159" t="s">
        <v>412</v>
      </c>
      <c r="C159" t="s">
        <v>40</v>
      </c>
      <c r="D159" t="s">
        <v>409</v>
      </c>
      <c r="E159" t="s">
        <v>35</v>
      </c>
      <c r="F159" t="s">
        <v>413</v>
      </c>
      <c r="G159" t="s">
        <v>411</v>
      </c>
      <c r="H159" t="s">
        <v>93</v>
      </c>
      <c r="I159" t="str">
        <f t="shared" si="2"/>
        <v>1948</v>
      </c>
    </row>
    <row r="160" spans="1:9">
      <c r="A160" t="s">
        <v>407</v>
      </c>
      <c r="B160" t="s">
        <v>414</v>
      </c>
      <c r="C160" t="s">
        <v>40</v>
      </c>
      <c r="D160" t="s">
        <v>409</v>
      </c>
      <c r="E160" t="s">
        <v>15</v>
      </c>
      <c r="F160" t="s">
        <v>415</v>
      </c>
      <c r="G160" t="s">
        <v>411</v>
      </c>
      <c r="H160" t="s">
        <v>93</v>
      </c>
      <c r="I160" t="str">
        <f t="shared" si="2"/>
        <v>1957</v>
      </c>
    </row>
    <row r="161" spans="1:9">
      <c r="A161" t="s">
        <v>407</v>
      </c>
      <c r="B161" t="s">
        <v>416</v>
      </c>
      <c r="C161" t="s">
        <v>8</v>
      </c>
      <c r="D161" t="s">
        <v>409</v>
      </c>
      <c r="E161" t="s">
        <v>35</v>
      </c>
      <c r="F161" t="s">
        <v>417</v>
      </c>
      <c r="G161" t="s">
        <v>411</v>
      </c>
      <c r="H161" t="s">
        <v>66</v>
      </c>
      <c r="I161" t="str">
        <f t="shared" si="2"/>
        <v>1957</v>
      </c>
    </row>
    <row r="162" spans="1:9">
      <c r="A162" t="s">
        <v>407</v>
      </c>
      <c r="B162" t="s">
        <v>418</v>
      </c>
      <c r="C162" t="s">
        <v>8</v>
      </c>
      <c r="D162" t="s">
        <v>409</v>
      </c>
      <c r="E162" t="s">
        <v>35</v>
      </c>
      <c r="F162" t="s">
        <v>419</v>
      </c>
      <c r="G162" t="s">
        <v>411</v>
      </c>
      <c r="H162" t="s">
        <v>66</v>
      </c>
      <c r="I162" t="str">
        <f t="shared" si="2"/>
        <v>1959</v>
      </c>
    </row>
    <row r="163" spans="1:9">
      <c r="A163" t="s">
        <v>407</v>
      </c>
      <c r="B163" t="s">
        <v>420</v>
      </c>
      <c r="C163" t="s">
        <v>8</v>
      </c>
      <c r="D163" t="s">
        <v>409</v>
      </c>
      <c r="E163" t="s">
        <v>35</v>
      </c>
      <c r="F163" t="s">
        <v>421</v>
      </c>
      <c r="G163" t="s">
        <v>411</v>
      </c>
      <c r="H163" t="s">
        <v>66</v>
      </c>
      <c r="I163" t="str">
        <f t="shared" si="2"/>
        <v>1959</v>
      </c>
    </row>
    <row r="164" spans="1:9">
      <c r="A164" t="s">
        <v>407</v>
      </c>
      <c r="B164" t="s">
        <v>422</v>
      </c>
      <c r="C164" t="s">
        <v>8</v>
      </c>
      <c r="D164" t="s">
        <v>409</v>
      </c>
      <c r="E164" t="s">
        <v>35</v>
      </c>
      <c r="F164" t="s">
        <v>423</v>
      </c>
      <c r="G164" t="s">
        <v>411</v>
      </c>
      <c r="H164" t="s">
        <v>66</v>
      </c>
      <c r="I164" t="str">
        <f t="shared" si="2"/>
        <v>1967</v>
      </c>
    </row>
    <row r="165" spans="1:9">
      <c r="A165" t="s">
        <v>407</v>
      </c>
      <c r="B165" t="s">
        <v>424</v>
      </c>
      <c r="C165" t="s">
        <v>8</v>
      </c>
      <c r="D165" t="s">
        <v>409</v>
      </c>
      <c r="E165" t="s">
        <v>35</v>
      </c>
      <c r="F165" t="s">
        <v>425</v>
      </c>
      <c r="G165" t="s">
        <v>411</v>
      </c>
      <c r="H165" t="s">
        <v>66</v>
      </c>
      <c r="I165" t="str">
        <f t="shared" si="2"/>
        <v>1968</v>
      </c>
    </row>
    <row r="166" spans="1:9">
      <c r="A166" t="s">
        <v>407</v>
      </c>
      <c r="B166" t="s">
        <v>426</v>
      </c>
      <c r="C166" t="s">
        <v>8</v>
      </c>
      <c r="D166" t="s">
        <v>409</v>
      </c>
      <c r="E166" t="s">
        <v>35</v>
      </c>
      <c r="F166" t="s">
        <v>427</v>
      </c>
      <c r="G166" t="s">
        <v>411</v>
      </c>
      <c r="H166" t="s">
        <v>66</v>
      </c>
      <c r="I166" t="str">
        <f t="shared" si="2"/>
        <v>1969</v>
      </c>
    </row>
    <row r="167" spans="1:9">
      <c r="A167" t="s">
        <v>407</v>
      </c>
      <c r="B167" t="s">
        <v>428</v>
      </c>
      <c r="C167" t="s">
        <v>40</v>
      </c>
      <c r="D167" t="s">
        <v>409</v>
      </c>
      <c r="E167" t="s">
        <v>35</v>
      </c>
      <c r="F167" t="s">
        <v>429</v>
      </c>
      <c r="G167" t="s">
        <v>411</v>
      </c>
      <c r="H167" t="s">
        <v>93</v>
      </c>
      <c r="I167" t="str">
        <f t="shared" si="2"/>
        <v>1969</v>
      </c>
    </row>
    <row r="168" spans="1:9">
      <c r="A168" t="s">
        <v>407</v>
      </c>
      <c r="B168" t="s">
        <v>430</v>
      </c>
      <c r="C168" t="s">
        <v>8</v>
      </c>
      <c r="D168" t="s">
        <v>409</v>
      </c>
      <c r="E168" t="s">
        <v>35</v>
      </c>
      <c r="F168" t="s">
        <v>431</v>
      </c>
      <c r="G168" t="s">
        <v>411</v>
      </c>
      <c r="H168" t="s">
        <v>66</v>
      </c>
      <c r="I168" t="str">
        <f t="shared" si="2"/>
        <v>1972</v>
      </c>
    </row>
    <row r="169" spans="1:9">
      <c r="A169" t="s">
        <v>407</v>
      </c>
      <c r="B169" t="s">
        <v>432</v>
      </c>
      <c r="C169" t="s">
        <v>8</v>
      </c>
      <c r="D169" t="s">
        <v>409</v>
      </c>
      <c r="E169" t="s">
        <v>35</v>
      </c>
      <c r="F169" t="s">
        <v>433</v>
      </c>
      <c r="G169" t="s">
        <v>411</v>
      </c>
      <c r="H169" t="s">
        <v>66</v>
      </c>
      <c r="I169" t="str">
        <f t="shared" si="2"/>
        <v>1975</v>
      </c>
    </row>
    <row r="170" spans="1:9">
      <c r="A170" t="s">
        <v>407</v>
      </c>
      <c r="B170" t="s">
        <v>434</v>
      </c>
      <c r="C170" t="s">
        <v>8</v>
      </c>
      <c r="D170" t="s">
        <v>409</v>
      </c>
      <c r="E170" t="s">
        <v>35</v>
      </c>
      <c r="F170" t="s">
        <v>435</v>
      </c>
      <c r="G170" t="s">
        <v>411</v>
      </c>
      <c r="H170" t="s">
        <v>66</v>
      </c>
      <c r="I170" t="str">
        <f t="shared" si="2"/>
        <v>1975</v>
      </c>
    </row>
    <row r="171" spans="1:9">
      <c r="A171" t="s">
        <v>407</v>
      </c>
      <c r="B171" t="s">
        <v>432</v>
      </c>
      <c r="C171" t="s">
        <v>40</v>
      </c>
      <c r="D171" t="s">
        <v>409</v>
      </c>
      <c r="E171" t="s">
        <v>35</v>
      </c>
      <c r="F171" t="s">
        <v>436</v>
      </c>
      <c r="G171" t="s">
        <v>411</v>
      </c>
      <c r="H171" t="s">
        <v>93</v>
      </c>
      <c r="I171" t="str">
        <f t="shared" si="2"/>
        <v>1975</v>
      </c>
    </row>
    <row r="172" spans="1:9">
      <c r="A172" t="s">
        <v>407</v>
      </c>
      <c r="B172" t="s">
        <v>437</v>
      </c>
      <c r="C172" t="s">
        <v>40</v>
      </c>
      <c r="D172" t="s">
        <v>409</v>
      </c>
      <c r="E172" t="s">
        <v>35</v>
      </c>
      <c r="F172" t="s">
        <v>438</v>
      </c>
      <c r="G172" t="s">
        <v>411</v>
      </c>
      <c r="H172" t="s">
        <v>93</v>
      </c>
      <c r="I172" t="str">
        <f t="shared" si="2"/>
        <v>1988</v>
      </c>
    </row>
    <row r="173" spans="1:9">
      <c r="A173" t="s">
        <v>407</v>
      </c>
      <c r="B173" t="s">
        <v>439</v>
      </c>
      <c r="C173" t="s">
        <v>8</v>
      </c>
      <c r="D173" t="s">
        <v>409</v>
      </c>
      <c r="E173" t="s">
        <v>35</v>
      </c>
      <c r="F173" t="s">
        <v>440</v>
      </c>
      <c r="G173" t="s">
        <v>411</v>
      </c>
      <c r="H173" t="s">
        <v>66</v>
      </c>
      <c r="I173" t="str">
        <f t="shared" si="2"/>
        <v>1991</v>
      </c>
    </row>
    <row r="174" spans="1:9">
      <c r="A174" t="s">
        <v>407</v>
      </c>
      <c r="B174" t="s">
        <v>441</v>
      </c>
      <c r="C174" t="s">
        <v>40</v>
      </c>
      <c r="D174" t="s">
        <v>409</v>
      </c>
      <c r="E174" t="s">
        <v>15</v>
      </c>
      <c r="F174" t="s">
        <v>442</v>
      </c>
      <c r="G174" t="s">
        <v>411</v>
      </c>
      <c r="H174" t="s">
        <v>93</v>
      </c>
      <c r="I174" t="str">
        <f t="shared" si="2"/>
        <v>1993</v>
      </c>
    </row>
    <row r="175" spans="1:9">
      <c r="A175" t="s">
        <v>407</v>
      </c>
      <c r="B175" t="s">
        <v>443</v>
      </c>
      <c r="C175" t="s">
        <v>8</v>
      </c>
      <c r="D175" t="s">
        <v>409</v>
      </c>
      <c r="E175" t="s">
        <v>35</v>
      </c>
      <c r="F175" t="s">
        <v>444</v>
      </c>
      <c r="G175" t="s">
        <v>411</v>
      </c>
      <c r="H175" t="s">
        <v>66</v>
      </c>
      <c r="I175" t="str">
        <f t="shared" si="2"/>
        <v>1993</v>
      </c>
    </row>
    <row r="176" spans="1:9">
      <c r="A176" t="s">
        <v>407</v>
      </c>
      <c r="B176" t="s">
        <v>65</v>
      </c>
      <c r="C176" t="s">
        <v>8</v>
      </c>
      <c r="D176" t="s">
        <v>409</v>
      </c>
      <c r="E176" t="s">
        <v>35</v>
      </c>
      <c r="F176" t="s">
        <v>445</v>
      </c>
      <c r="G176" t="s">
        <v>411</v>
      </c>
      <c r="H176" t="s">
        <v>66</v>
      </c>
      <c r="I176" t="str">
        <f t="shared" si="2"/>
        <v>1993</v>
      </c>
    </row>
    <row r="177" spans="1:9">
      <c r="A177" t="s">
        <v>407</v>
      </c>
      <c r="B177" t="s">
        <v>443</v>
      </c>
      <c r="C177" t="s">
        <v>40</v>
      </c>
      <c r="D177" t="s">
        <v>409</v>
      </c>
      <c r="E177" t="s">
        <v>35</v>
      </c>
      <c r="F177" t="s">
        <v>446</v>
      </c>
      <c r="G177" t="s">
        <v>411</v>
      </c>
      <c r="H177" t="s">
        <v>93</v>
      </c>
      <c r="I177" t="str">
        <f t="shared" si="2"/>
        <v>1993</v>
      </c>
    </row>
    <row r="178" spans="1:9">
      <c r="A178" t="s">
        <v>407</v>
      </c>
      <c r="B178" t="s">
        <v>307</v>
      </c>
      <c r="C178" t="s">
        <v>8</v>
      </c>
      <c r="D178" t="s">
        <v>409</v>
      </c>
      <c r="E178" t="s">
        <v>35</v>
      </c>
      <c r="F178" t="s">
        <v>447</v>
      </c>
      <c r="G178" t="s">
        <v>411</v>
      </c>
      <c r="H178" t="s">
        <v>66</v>
      </c>
      <c r="I178" t="str">
        <f t="shared" si="2"/>
        <v>1996</v>
      </c>
    </row>
    <row r="179" spans="1:9">
      <c r="A179" t="s">
        <v>407</v>
      </c>
      <c r="B179" t="s">
        <v>448</v>
      </c>
      <c r="C179" t="s">
        <v>8</v>
      </c>
      <c r="D179" t="s">
        <v>409</v>
      </c>
      <c r="E179" t="s">
        <v>35</v>
      </c>
      <c r="F179" t="s">
        <v>449</v>
      </c>
      <c r="G179" t="s">
        <v>411</v>
      </c>
      <c r="H179" t="s">
        <v>66</v>
      </c>
      <c r="I179" t="str">
        <f t="shared" si="2"/>
        <v>1996</v>
      </c>
    </row>
    <row r="180" spans="1:9">
      <c r="A180" t="s">
        <v>407</v>
      </c>
      <c r="B180" t="s">
        <v>450</v>
      </c>
      <c r="C180" t="s">
        <v>8</v>
      </c>
      <c r="D180" t="s">
        <v>409</v>
      </c>
      <c r="E180" t="s">
        <v>35</v>
      </c>
      <c r="F180" t="s">
        <v>451</v>
      </c>
      <c r="G180" t="s">
        <v>411</v>
      </c>
      <c r="H180" t="s">
        <v>66</v>
      </c>
      <c r="I180" t="str">
        <f t="shared" si="2"/>
        <v>1996</v>
      </c>
    </row>
    <row r="181" spans="1:9">
      <c r="A181" t="s">
        <v>407</v>
      </c>
      <c r="B181" t="s">
        <v>452</v>
      </c>
      <c r="C181" t="s">
        <v>13</v>
      </c>
      <c r="D181" t="s">
        <v>409</v>
      </c>
      <c r="E181" t="s">
        <v>35</v>
      </c>
      <c r="F181" t="s">
        <v>453</v>
      </c>
      <c r="G181" t="s">
        <v>411</v>
      </c>
      <c r="H181" t="s">
        <v>59</v>
      </c>
      <c r="I181" t="str">
        <f t="shared" si="2"/>
        <v>1998</v>
      </c>
    </row>
    <row r="182" spans="1:9">
      <c r="A182" t="s">
        <v>407</v>
      </c>
      <c r="B182" t="s">
        <v>311</v>
      </c>
      <c r="C182" t="s">
        <v>40</v>
      </c>
      <c r="D182" t="s">
        <v>409</v>
      </c>
      <c r="E182" t="s">
        <v>35</v>
      </c>
      <c r="F182" t="s">
        <v>454</v>
      </c>
      <c r="G182" t="s">
        <v>411</v>
      </c>
      <c r="H182" t="s">
        <v>93</v>
      </c>
      <c r="I182" t="str">
        <f t="shared" si="2"/>
        <v>2004</v>
      </c>
    </row>
    <row r="183" spans="1:9">
      <c r="A183" t="s">
        <v>407</v>
      </c>
      <c r="B183">
        <v>2007</v>
      </c>
      <c r="C183" t="s">
        <v>19</v>
      </c>
      <c r="D183" t="s">
        <v>455</v>
      </c>
      <c r="E183" t="s">
        <v>15</v>
      </c>
      <c r="F183" t="s">
        <v>456</v>
      </c>
      <c r="G183" t="s">
        <v>411</v>
      </c>
      <c r="H183" t="s">
        <v>19</v>
      </c>
      <c r="I183" t="str">
        <f t="shared" si="2"/>
        <v>2007</v>
      </c>
    </row>
    <row r="184" spans="1:9">
      <c r="A184" t="s">
        <v>407</v>
      </c>
      <c r="B184" t="s">
        <v>457</v>
      </c>
      <c r="C184" t="s">
        <v>40</v>
      </c>
      <c r="D184" t="s">
        <v>409</v>
      </c>
      <c r="E184" t="s">
        <v>35</v>
      </c>
      <c r="F184" t="s">
        <v>458</v>
      </c>
      <c r="G184" t="s">
        <v>411</v>
      </c>
      <c r="H184" t="s">
        <v>93</v>
      </c>
      <c r="I184" t="str">
        <f t="shared" si="2"/>
        <v>2009</v>
      </c>
    </row>
    <row r="185" spans="1:9">
      <c r="A185" t="s">
        <v>407</v>
      </c>
      <c r="B185" t="s">
        <v>399</v>
      </c>
      <c r="C185" t="s">
        <v>40</v>
      </c>
      <c r="D185" t="s">
        <v>409</v>
      </c>
      <c r="E185" t="s">
        <v>15</v>
      </c>
      <c r="F185" t="s">
        <v>459</v>
      </c>
      <c r="G185" t="s">
        <v>411</v>
      </c>
      <c r="H185" t="s">
        <v>93</v>
      </c>
      <c r="I185" t="str">
        <f t="shared" si="2"/>
        <v>2010</v>
      </c>
    </row>
    <row r="186" spans="1:9">
      <c r="A186" t="s">
        <v>407</v>
      </c>
      <c r="B186" t="s">
        <v>399</v>
      </c>
      <c r="C186" t="s">
        <v>40</v>
      </c>
      <c r="D186" t="s">
        <v>409</v>
      </c>
      <c r="E186" t="s">
        <v>35</v>
      </c>
      <c r="F186" t="s">
        <v>460</v>
      </c>
      <c r="G186" t="s">
        <v>411</v>
      </c>
      <c r="H186" t="s">
        <v>93</v>
      </c>
      <c r="I186" t="str">
        <f t="shared" si="2"/>
        <v>2010</v>
      </c>
    </row>
    <row r="187" spans="1:9">
      <c r="A187" t="s">
        <v>407</v>
      </c>
      <c r="B187" t="s">
        <v>461</v>
      </c>
      <c r="C187" t="s">
        <v>40</v>
      </c>
      <c r="D187" t="s">
        <v>409</v>
      </c>
      <c r="E187" t="s">
        <v>35</v>
      </c>
      <c r="F187" t="s">
        <v>462</v>
      </c>
      <c r="G187" t="s">
        <v>411</v>
      </c>
      <c r="H187" t="s">
        <v>93</v>
      </c>
      <c r="I187" t="str">
        <f t="shared" si="2"/>
        <v>2011</v>
      </c>
    </row>
    <row r="188" spans="1:9">
      <c r="A188" t="s">
        <v>407</v>
      </c>
      <c r="B188">
        <v>2012</v>
      </c>
      <c r="C188" t="s">
        <v>19</v>
      </c>
      <c r="D188" t="s">
        <v>455</v>
      </c>
      <c r="E188" t="s">
        <v>35</v>
      </c>
      <c r="F188" t="s">
        <v>463</v>
      </c>
      <c r="G188" t="s">
        <v>411</v>
      </c>
      <c r="H188" t="s">
        <v>19</v>
      </c>
      <c r="I188" t="str">
        <f t="shared" si="2"/>
        <v>2012</v>
      </c>
    </row>
    <row r="189" spans="1:9">
      <c r="A189" t="s">
        <v>407</v>
      </c>
      <c r="B189" t="s">
        <v>233</v>
      </c>
      <c r="C189" t="s">
        <v>40</v>
      </c>
      <c r="D189" t="s">
        <v>409</v>
      </c>
      <c r="E189" t="s">
        <v>35</v>
      </c>
      <c r="F189" t="s">
        <v>464</v>
      </c>
      <c r="G189" t="s">
        <v>411</v>
      </c>
      <c r="H189" t="s">
        <v>93</v>
      </c>
      <c r="I189" t="str">
        <f t="shared" si="2"/>
        <v>2013</v>
      </c>
    </row>
    <row r="190" spans="1:9">
      <c r="A190" t="s">
        <v>407</v>
      </c>
      <c r="B190" t="s">
        <v>237</v>
      </c>
      <c r="C190" t="s">
        <v>40</v>
      </c>
      <c r="D190" t="s">
        <v>409</v>
      </c>
      <c r="E190" t="s">
        <v>35</v>
      </c>
      <c r="F190" t="s">
        <v>465</v>
      </c>
      <c r="G190" t="s">
        <v>411</v>
      </c>
      <c r="H190" t="s">
        <v>93</v>
      </c>
      <c r="I190" t="str">
        <f t="shared" si="2"/>
        <v>2014</v>
      </c>
    </row>
    <row r="191" spans="1:9">
      <c r="A191" t="s">
        <v>407</v>
      </c>
      <c r="B191" t="s">
        <v>466</v>
      </c>
      <c r="C191" t="s">
        <v>40</v>
      </c>
      <c r="D191" t="s">
        <v>409</v>
      </c>
      <c r="E191" t="s">
        <v>15</v>
      </c>
      <c r="F191" t="s">
        <v>467</v>
      </c>
      <c r="G191" t="s">
        <v>411</v>
      </c>
      <c r="H191" t="s">
        <v>93</v>
      </c>
      <c r="I191" t="str">
        <f t="shared" si="2"/>
        <v>2016</v>
      </c>
    </row>
    <row r="192" spans="1:9">
      <c r="A192" t="s">
        <v>407</v>
      </c>
      <c r="B192" t="s">
        <v>468</v>
      </c>
      <c r="C192" t="s">
        <v>40</v>
      </c>
      <c r="D192" t="s">
        <v>409</v>
      </c>
      <c r="E192" t="s">
        <v>15</v>
      </c>
      <c r="F192" t="s">
        <v>469</v>
      </c>
      <c r="G192" t="s">
        <v>411</v>
      </c>
      <c r="H192" t="s">
        <v>93</v>
      </c>
      <c r="I192" t="str">
        <f t="shared" si="2"/>
        <v>2016</v>
      </c>
    </row>
    <row r="193" spans="1:9">
      <c r="A193" t="s">
        <v>407</v>
      </c>
      <c r="B193" t="s">
        <v>470</v>
      </c>
      <c r="C193" t="s">
        <v>40</v>
      </c>
      <c r="D193" t="s">
        <v>409</v>
      </c>
      <c r="E193" t="s">
        <v>15</v>
      </c>
      <c r="F193" t="s">
        <v>471</v>
      </c>
      <c r="G193" t="s">
        <v>411</v>
      </c>
      <c r="H193" t="s">
        <v>93</v>
      </c>
      <c r="I193" t="str">
        <f t="shared" si="2"/>
        <v>2017</v>
      </c>
    </row>
    <row r="194" spans="1:9">
      <c r="A194" t="s">
        <v>407</v>
      </c>
      <c r="B194" t="s">
        <v>472</v>
      </c>
      <c r="C194" t="s">
        <v>40</v>
      </c>
      <c r="D194" t="s">
        <v>409</v>
      </c>
      <c r="E194" t="s">
        <v>15</v>
      </c>
      <c r="F194" t="s">
        <v>473</v>
      </c>
      <c r="G194" t="s">
        <v>411</v>
      </c>
      <c r="H194" t="s">
        <v>93</v>
      </c>
      <c r="I194" t="str">
        <f t="shared" ref="I194:I257" si="3">LEFT(B194,4)</f>
        <v>2017</v>
      </c>
    </row>
    <row r="195" spans="1:9">
      <c r="A195" t="s">
        <v>407</v>
      </c>
      <c r="B195" t="s">
        <v>474</v>
      </c>
      <c r="C195" t="s">
        <v>40</v>
      </c>
      <c r="D195" t="s">
        <v>409</v>
      </c>
      <c r="E195" t="s">
        <v>15</v>
      </c>
      <c r="F195" t="s">
        <v>475</v>
      </c>
      <c r="G195" t="s">
        <v>411</v>
      </c>
      <c r="H195" t="s">
        <v>93</v>
      </c>
      <c r="I195" t="str">
        <f t="shared" si="3"/>
        <v>2018</v>
      </c>
    </row>
    <row r="196" spans="1:9">
      <c r="A196" t="s">
        <v>407</v>
      </c>
      <c r="B196" t="s">
        <v>476</v>
      </c>
      <c r="C196" t="s">
        <v>40</v>
      </c>
      <c r="D196" t="s">
        <v>409</v>
      </c>
      <c r="E196" t="s">
        <v>15</v>
      </c>
      <c r="F196" t="s">
        <v>477</v>
      </c>
      <c r="G196" t="s">
        <v>411</v>
      </c>
      <c r="H196" t="s">
        <v>93</v>
      </c>
      <c r="I196" t="str">
        <f t="shared" si="3"/>
        <v>2019</v>
      </c>
    </row>
    <row r="197" spans="1:9">
      <c r="A197" t="s">
        <v>407</v>
      </c>
      <c r="B197" t="s">
        <v>478</v>
      </c>
      <c r="C197" t="s">
        <v>40</v>
      </c>
      <c r="D197" t="s">
        <v>409</v>
      </c>
      <c r="E197" t="s">
        <v>15</v>
      </c>
      <c r="F197" t="s">
        <v>479</v>
      </c>
      <c r="G197" t="s">
        <v>411</v>
      </c>
      <c r="H197" t="s">
        <v>93</v>
      </c>
      <c r="I197" t="str">
        <f t="shared" si="3"/>
        <v>2020</v>
      </c>
    </row>
    <row r="198" spans="1:9">
      <c r="A198" t="s">
        <v>407</v>
      </c>
      <c r="B198" t="s">
        <v>480</v>
      </c>
      <c r="C198" t="s">
        <v>40</v>
      </c>
      <c r="D198" t="s">
        <v>409</v>
      </c>
      <c r="E198" t="s">
        <v>15</v>
      </c>
      <c r="F198" t="s">
        <v>481</v>
      </c>
      <c r="G198" t="s">
        <v>411</v>
      </c>
      <c r="H198" t="s">
        <v>93</v>
      </c>
      <c r="I198" t="str">
        <f t="shared" si="3"/>
        <v>2020</v>
      </c>
    </row>
    <row r="199" spans="1:9">
      <c r="A199" t="s">
        <v>407</v>
      </c>
      <c r="B199" t="s">
        <v>482</v>
      </c>
      <c r="C199" t="s">
        <v>40</v>
      </c>
      <c r="D199" t="s">
        <v>409</v>
      </c>
      <c r="E199" t="s">
        <v>15</v>
      </c>
      <c r="F199" t="s">
        <v>483</v>
      </c>
      <c r="G199" t="s">
        <v>411</v>
      </c>
      <c r="H199" t="s">
        <v>93</v>
      </c>
      <c r="I199" t="str">
        <f t="shared" si="3"/>
        <v>2020</v>
      </c>
    </row>
    <row r="200" spans="1:9">
      <c r="A200" t="s">
        <v>407</v>
      </c>
      <c r="B200" t="s">
        <v>484</v>
      </c>
      <c r="C200" t="s">
        <v>40</v>
      </c>
      <c r="D200" t="s">
        <v>409</v>
      </c>
      <c r="E200" t="s">
        <v>15</v>
      </c>
      <c r="F200" t="s">
        <v>485</v>
      </c>
      <c r="G200" t="s">
        <v>411</v>
      </c>
      <c r="H200" t="s">
        <v>93</v>
      </c>
      <c r="I200" t="str">
        <f t="shared" si="3"/>
        <v>2021</v>
      </c>
    </row>
    <row r="201" spans="1:9">
      <c r="A201" t="s">
        <v>407</v>
      </c>
      <c r="B201" t="s">
        <v>486</v>
      </c>
      <c r="C201" t="s">
        <v>40</v>
      </c>
      <c r="D201" t="s">
        <v>409</v>
      </c>
      <c r="E201" t="s">
        <v>15</v>
      </c>
      <c r="F201" t="s">
        <v>487</v>
      </c>
      <c r="G201" t="s">
        <v>411</v>
      </c>
      <c r="H201" t="s">
        <v>93</v>
      </c>
      <c r="I201" t="str">
        <f t="shared" si="3"/>
        <v>2022</v>
      </c>
    </row>
    <row r="202" spans="1:9">
      <c r="A202" t="s">
        <v>407</v>
      </c>
      <c r="B202" t="s">
        <v>488</v>
      </c>
      <c r="C202" t="s">
        <v>40</v>
      </c>
      <c r="D202" t="s">
        <v>409</v>
      </c>
      <c r="E202" t="s">
        <v>15</v>
      </c>
      <c r="F202" t="s">
        <v>489</v>
      </c>
      <c r="G202" t="s">
        <v>411</v>
      </c>
      <c r="H202" t="s">
        <v>93</v>
      </c>
      <c r="I202" t="str">
        <f t="shared" si="3"/>
        <v>2022</v>
      </c>
    </row>
    <row r="203" spans="1:9">
      <c r="A203" t="s">
        <v>490</v>
      </c>
      <c r="B203">
        <v>1990</v>
      </c>
      <c r="C203" t="s">
        <v>19</v>
      </c>
      <c r="D203" t="s">
        <v>491</v>
      </c>
      <c r="E203" t="s">
        <v>15</v>
      </c>
      <c r="F203" t="s">
        <v>492</v>
      </c>
      <c r="G203" t="s">
        <v>493</v>
      </c>
      <c r="H203" t="s">
        <v>19</v>
      </c>
      <c r="I203" t="str">
        <f t="shared" si="3"/>
        <v>1990</v>
      </c>
    </row>
    <row r="204" spans="1:9">
      <c r="A204" t="s">
        <v>494</v>
      </c>
      <c r="B204" t="s">
        <v>495</v>
      </c>
      <c r="C204" t="s">
        <v>13</v>
      </c>
      <c r="D204" t="s">
        <v>297</v>
      </c>
      <c r="E204" t="s">
        <v>125</v>
      </c>
      <c r="F204" t="s">
        <v>496</v>
      </c>
      <c r="G204" t="s">
        <v>497</v>
      </c>
      <c r="H204" t="s">
        <v>59</v>
      </c>
      <c r="I204" t="str">
        <f t="shared" si="3"/>
        <v>1928</v>
      </c>
    </row>
    <row r="205" spans="1:9">
      <c r="A205" t="s">
        <v>494</v>
      </c>
      <c r="B205" t="s">
        <v>498</v>
      </c>
      <c r="C205" t="s">
        <v>8</v>
      </c>
      <c r="D205" t="s">
        <v>297</v>
      </c>
      <c r="E205" t="s">
        <v>125</v>
      </c>
      <c r="F205" t="s">
        <v>499</v>
      </c>
      <c r="G205" t="s">
        <v>497</v>
      </c>
      <c r="H205" t="s">
        <v>66</v>
      </c>
      <c r="I205" t="str">
        <f t="shared" si="3"/>
        <v>1928</v>
      </c>
    </row>
    <row r="206" spans="1:9">
      <c r="A206" t="s">
        <v>494</v>
      </c>
      <c r="B206" t="s">
        <v>500</v>
      </c>
      <c r="C206" t="s">
        <v>13</v>
      </c>
      <c r="D206" t="s">
        <v>297</v>
      </c>
      <c r="E206" t="s">
        <v>125</v>
      </c>
      <c r="F206" t="s">
        <v>501</v>
      </c>
      <c r="G206" t="s">
        <v>497</v>
      </c>
      <c r="H206" t="s">
        <v>59</v>
      </c>
      <c r="I206" t="str">
        <f t="shared" si="3"/>
        <v>1945</v>
      </c>
    </row>
    <row r="207" spans="1:9">
      <c r="A207" t="s">
        <v>494</v>
      </c>
      <c r="B207" t="s">
        <v>412</v>
      </c>
      <c r="C207" t="s">
        <v>8</v>
      </c>
      <c r="D207" t="s">
        <v>297</v>
      </c>
      <c r="E207" t="s">
        <v>125</v>
      </c>
      <c r="F207" t="s">
        <v>502</v>
      </c>
      <c r="G207" t="s">
        <v>497</v>
      </c>
      <c r="H207" t="s">
        <v>66</v>
      </c>
      <c r="I207" t="str">
        <f t="shared" si="3"/>
        <v>1948</v>
      </c>
    </row>
    <row r="208" spans="1:9">
      <c r="A208" t="s">
        <v>494</v>
      </c>
      <c r="B208">
        <v>1967</v>
      </c>
      <c r="C208" t="s">
        <v>19</v>
      </c>
      <c r="D208" t="s">
        <v>503</v>
      </c>
      <c r="E208" t="s">
        <v>125</v>
      </c>
      <c r="F208" t="s">
        <v>504</v>
      </c>
      <c r="G208" t="s">
        <v>497</v>
      </c>
      <c r="H208" t="s">
        <v>19</v>
      </c>
      <c r="I208" t="str">
        <f t="shared" si="3"/>
        <v>1967</v>
      </c>
    </row>
    <row r="209" spans="1:9">
      <c r="A209" t="s">
        <v>494</v>
      </c>
      <c r="B209" t="s">
        <v>505</v>
      </c>
      <c r="C209" t="s">
        <v>13</v>
      </c>
      <c r="D209" t="s">
        <v>506</v>
      </c>
      <c r="E209" t="s">
        <v>125</v>
      </c>
      <c r="F209" t="s">
        <v>507</v>
      </c>
      <c r="G209" t="s">
        <v>497</v>
      </c>
      <c r="H209" t="s">
        <v>59</v>
      </c>
      <c r="I209" t="str">
        <f t="shared" si="3"/>
        <v>1977</v>
      </c>
    </row>
    <row r="210" spans="1:9">
      <c r="A210" t="s">
        <v>494</v>
      </c>
      <c r="B210" t="s">
        <v>505</v>
      </c>
      <c r="C210" t="s">
        <v>8</v>
      </c>
      <c r="D210" t="s">
        <v>297</v>
      </c>
      <c r="E210" t="s">
        <v>125</v>
      </c>
      <c r="F210" t="s">
        <v>508</v>
      </c>
      <c r="G210" t="s">
        <v>497</v>
      </c>
      <c r="H210" t="s">
        <v>66</v>
      </c>
      <c r="I210" t="str">
        <f t="shared" si="3"/>
        <v>1977</v>
      </c>
    </row>
    <row r="211" spans="1:9">
      <c r="A211" t="s">
        <v>494</v>
      </c>
      <c r="B211" t="s">
        <v>509</v>
      </c>
      <c r="C211" t="s">
        <v>8</v>
      </c>
      <c r="D211" t="s">
        <v>297</v>
      </c>
      <c r="E211" t="s">
        <v>125</v>
      </c>
      <c r="F211" t="s">
        <v>510</v>
      </c>
      <c r="G211" t="s">
        <v>497</v>
      </c>
      <c r="H211" t="s">
        <v>66</v>
      </c>
      <c r="I211" t="str">
        <f t="shared" si="3"/>
        <v>1990</v>
      </c>
    </row>
    <row r="212" spans="1:9">
      <c r="A212" t="s">
        <v>494</v>
      </c>
      <c r="B212" t="s">
        <v>511</v>
      </c>
      <c r="C212" t="s">
        <v>8</v>
      </c>
      <c r="D212" t="s">
        <v>297</v>
      </c>
      <c r="E212" t="s">
        <v>125</v>
      </c>
      <c r="F212" t="s">
        <v>512</v>
      </c>
      <c r="G212" t="s">
        <v>497</v>
      </c>
      <c r="H212" t="s">
        <v>66</v>
      </c>
      <c r="I212" t="str">
        <f t="shared" si="3"/>
        <v>1994</v>
      </c>
    </row>
    <row r="213" spans="1:9">
      <c r="A213" t="s">
        <v>494</v>
      </c>
      <c r="B213" t="s">
        <v>513</v>
      </c>
      <c r="C213" t="s">
        <v>13</v>
      </c>
      <c r="D213" t="s">
        <v>297</v>
      </c>
      <c r="E213" t="s">
        <v>125</v>
      </c>
      <c r="F213" t="s">
        <v>514</v>
      </c>
      <c r="G213" t="s">
        <v>497</v>
      </c>
      <c r="H213" t="s">
        <v>59</v>
      </c>
      <c r="I213" t="str">
        <f t="shared" si="3"/>
        <v>1995</v>
      </c>
    </row>
    <row r="214" spans="1:9">
      <c r="A214" t="s">
        <v>494</v>
      </c>
      <c r="B214" t="s">
        <v>513</v>
      </c>
      <c r="C214" t="s">
        <v>8</v>
      </c>
      <c r="D214" t="s">
        <v>297</v>
      </c>
      <c r="E214" t="s">
        <v>125</v>
      </c>
      <c r="F214" t="s">
        <v>515</v>
      </c>
      <c r="G214" t="s">
        <v>497</v>
      </c>
      <c r="H214" t="s">
        <v>66</v>
      </c>
      <c r="I214" t="str">
        <f t="shared" si="3"/>
        <v>1995</v>
      </c>
    </row>
    <row r="215" spans="1:9">
      <c r="A215" t="s">
        <v>494</v>
      </c>
      <c r="B215">
        <v>200506</v>
      </c>
      <c r="C215" t="s">
        <v>8</v>
      </c>
      <c r="D215" t="s">
        <v>297</v>
      </c>
      <c r="E215" t="s">
        <v>125</v>
      </c>
      <c r="F215" t="s">
        <v>516</v>
      </c>
      <c r="G215" t="s">
        <v>497</v>
      </c>
      <c r="H215" t="s">
        <v>66</v>
      </c>
      <c r="I215" t="str">
        <f t="shared" si="3"/>
        <v>2005</v>
      </c>
    </row>
    <row r="216" spans="1:9">
      <c r="A216" t="s">
        <v>494</v>
      </c>
      <c r="B216">
        <v>2009</v>
      </c>
      <c r="C216" t="s">
        <v>19</v>
      </c>
      <c r="D216" t="s">
        <v>503</v>
      </c>
      <c r="E216" t="s">
        <v>125</v>
      </c>
      <c r="F216" t="s">
        <v>517</v>
      </c>
      <c r="G216" t="s">
        <v>497</v>
      </c>
      <c r="H216" t="s">
        <v>19</v>
      </c>
      <c r="I216" t="str">
        <f t="shared" si="3"/>
        <v>2009</v>
      </c>
    </row>
    <row r="217" spans="1:9">
      <c r="A217" t="s">
        <v>518</v>
      </c>
      <c r="B217">
        <v>1995</v>
      </c>
      <c r="C217" t="s">
        <v>19</v>
      </c>
      <c r="D217" t="s">
        <v>519</v>
      </c>
      <c r="E217" t="s">
        <v>15</v>
      </c>
      <c r="F217" t="s">
        <v>520</v>
      </c>
      <c r="G217" t="s">
        <v>521</v>
      </c>
      <c r="H217" t="s">
        <v>19</v>
      </c>
      <c r="I217" t="str">
        <f t="shared" si="3"/>
        <v>1995</v>
      </c>
    </row>
    <row r="218" spans="1:9">
      <c r="A218" t="s">
        <v>518</v>
      </c>
      <c r="B218" t="s">
        <v>522</v>
      </c>
      <c r="C218" t="s">
        <v>13</v>
      </c>
      <c r="D218" t="s">
        <v>523</v>
      </c>
      <c r="E218" t="s">
        <v>15</v>
      </c>
      <c r="F218" t="s">
        <v>524</v>
      </c>
      <c r="G218" t="s">
        <v>521</v>
      </c>
      <c r="H218" t="s">
        <v>59</v>
      </c>
      <c r="I218" t="str">
        <f t="shared" si="3"/>
        <v>1997</v>
      </c>
    </row>
    <row r="219" spans="1:9">
      <c r="A219" t="s">
        <v>518</v>
      </c>
      <c r="B219" t="s">
        <v>525</v>
      </c>
      <c r="C219" t="s">
        <v>8</v>
      </c>
      <c r="D219" t="s">
        <v>523</v>
      </c>
      <c r="E219" t="s">
        <v>15</v>
      </c>
      <c r="F219" t="s">
        <v>526</v>
      </c>
      <c r="G219" t="s">
        <v>521</v>
      </c>
      <c r="H219" t="s">
        <v>66</v>
      </c>
      <c r="I219" t="str">
        <f t="shared" si="3"/>
        <v>2002</v>
      </c>
    </row>
    <row r="220" spans="1:9">
      <c r="A220" t="s">
        <v>518</v>
      </c>
      <c r="B220" t="s">
        <v>212</v>
      </c>
      <c r="C220" t="s">
        <v>8</v>
      </c>
      <c r="D220" t="s">
        <v>523</v>
      </c>
      <c r="E220" t="s">
        <v>15</v>
      </c>
      <c r="F220" t="s">
        <v>527</v>
      </c>
      <c r="G220" t="s">
        <v>521</v>
      </c>
      <c r="H220" t="s">
        <v>66</v>
      </c>
      <c r="I220" t="str">
        <f t="shared" si="3"/>
        <v>2003</v>
      </c>
    </row>
    <row r="221" spans="1:9">
      <c r="A221" t="s">
        <v>518</v>
      </c>
      <c r="B221" t="s">
        <v>528</v>
      </c>
      <c r="C221" t="s">
        <v>8</v>
      </c>
      <c r="D221" t="s">
        <v>523</v>
      </c>
      <c r="E221" t="s">
        <v>15</v>
      </c>
      <c r="F221" t="s">
        <v>529</v>
      </c>
      <c r="G221" t="s">
        <v>521</v>
      </c>
      <c r="H221" t="s">
        <v>66</v>
      </c>
      <c r="I221" t="str">
        <f t="shared" si="3"/>
        <v>2003</v>
      </c>
    </row>
    <row r="222" spans="1:9">
      <c r="A222" t="s">
        <v>518</v>
      </c>
      <c r="B222" t="s">
        <v>530</v>
      </c>
      <c r="C222" t="s">
        <v>8</v>
      </c>
      <c r="D222" t="s">
        <v>523</v>
      </c>
      <c r="E222" t="s">
        <v>15</v>
      </c>
      <c r="F222" t="s">
        <v>531</v>
      </c>
      <c r="G222" t="s">
        <v>521</v>
      </c>
      <c r="H222" t="s">
        <v>66</v>
      </c>
      <c r="I222" t="str">
        <f t="shared" si="3"/>
        <v>2003</v>
      </c>
    </row>
    <row r="223" spans="1:9">
      <c r="A223" t="s">
        <v>518</v>
      </c>
      <c r="B223">
        <v>2003</v>
      </c>
      <c r="C223" t="s">
        <v>19</v>
      </c>
      <c r="D223" t="s">
        <v>519</v>
      </c>
      <c r="E223" t="s">
        <v>15</v>
      </c>
      <c r="F223" t="s">
        <v>532</v>
      </c>
      <c r="G223" t="s">
        <v>521</v>
      </c>
      <c r="H223" t="s">
        <v>19</v>
      </c>
      <c r="I223" t="str">
        <f t="shared" si="3"/>
        <v>2003</v>
      </c>
    </row>
    <row r="224" spans="1:9">
      <c r="A224" t="s">
        <v>518</v>
      </c>
      <c r="B224" t="s">
        <v>533</v>
      </c>
      <c r="C224" t="s">
        <v>8</v>
      </c>
      <c r="D224" t="s">
        <v>523</v>
      </c>
      <c r="E224" t="s">
        <v>15</v>
      </c>
      <c r="F224" t="s">
        <v>534</v>
      </c>
      <c r="G224" t="s">
        <v>521</v>
      </c>
      <c r="H224" t="s">
        <v>66</v>
      </c>
      <c r="I224" t="str">
        <f t="shared" si="3"/>
        <v>2005</v>
      </c>
    </row>
    <row r="225" spans="1:9">
      <c r="A225" t="s">
        <v>518</v>
      </c>
      <c r="B225" t="s">
        <v>333</v>
      </c>
      <c r="C225" t="s">
        <v>8</v>
      </c>
      <c r="D225" t="s">
        <v>523</v>
      </c>
      <c r="E225" t="s">
        <v>15</v>
      </c>
      <c r="F225" t="s">
        <v>535</v>
      </c>
      <c r="G225" t="s">
        <v>521</v>
      </c>
      <c r="H225" t="s">
        <v>66</v>
      </c>
      <c r="I225" t="str">
        <f t="shared" si="3"/>
        <v>2006</v>
      </c>
    </row>
    <row r="226" spans="1:9">
      <c r="A226" t="s">
        <v>518</v>
      </c>
      <c r="B226">
        <v>2009</v>
      </c>
      <c r="C226" t="s">
        <v>19</v>
      </c>
      <c r="D226" t="s">
        <v>519</v>
      </c>
      <c r="E226" t="s">
        <v>15</v>
      </c>
      <c r="F226" t="s">
        <v>536</v>
      </c>
      <c r="G226" t="s">
        <v>521</v>
      </c>
      <c r="H226" t="s">
        <v>19</v>
      </c>
      <c r="I226" t="str">
        <f t="shared" si="3"/>
        <v>2009</v>
      </c>
    </row>
    <row r="227" spans="1:9">
      <c r="A227" t="s">
        <v>537</v>
      </c>
      <c r="B227" t="s">
        <v>538</v>
      </c>
      <c r="C227" t="s">
        <v>13</v>
      </c>
      <c r="D227" t="s">
        <v>539</v>
      </c>
      <c r="E227" t="s">
        <v>15</v>
      </c>
      <c r="F227" t="s">
        <v>540</v>
      </c>
      <c r="G227" t="s">
        <v>541</v>
      </c>
      <c r="H227" t="s">
        <v>59</v>
      </c>
      <c r="I227" t="str">
        <f t="shared" si="3"/>
        <v>1975</v>
      </c>
    </row>
    <row r="228" spans="1:9">
      <c r="A228" t="s">
        <v>537</v>
      </c>
      <c r="B228" t="s">
        <v>542</v>
      </c>
      <c r="C228" t="s">
        <v>8</v>
      </c>
      <c r="D228" t="s">
        <v>539</v>
      </c>
      <c r="E228" t="s">
        <v>15</v>
      </c>
      <c r="F228" t="s">
        <v>543</v>
      </c>
      <c r="G228" t="s">
        <v>541</v>
      </c>
      <c r="H228" t="s">
        <v>66</v>
      </c>
      <c r="I228" t="str">
        <f t="shared" si="3"/>
        <v>1987</v>
      </c>
    </row>
    <row r="229" spans="1:9">
      <c r="A229" t="s">
        <v>537</v>
      </c>
      <c r="B229" t="s">
        <v>542</v>
      </c>
      <c r="C229" t="s">
        <v>40</v>
      </c>
      <c r="D229" t="s">
        <v>539</v>
      </c>
      <c r="E229" t="s">
        <v>15</v>
      </c>
      <c r="F229" t="s">
        <v>544</v>
      </c>
      <c r="G229" t="s">
        <v>541</v>
      </c>
      <c r="H229" t="s">
        <v>93</v>
      </c>
      <c r="I229" t="str">
        <f t="shared" si="3"/>
        <v>1987</v>
      </c>
    </row>
    <row r="230" spans="1:9">
      <c r="A230" t="s">
        <v>537</v>
      </c>
      <c r="B230" t="s">
        <v>439</v>
      </c>
      <c r="C230" t="s">
        <v>8</v>
      </c>
      <c r="D230" t="s">
        <v>539</v>
      </c>
      <c r="E230" t="s">
        <v>15</v>
      </c>
      <c r="F230" t="s">
        <v>545</v>
      </c>
      <c r="G230" t="s">
        <v>541</v>
      </c>
      <c r="H230" t="s">
        <v>66</v>
      </c>
      <c r="I230" t="str">
        <f t="shared" si="3"/>
        <v>1991</v>
      </c>
    </row>
    <row r="231" spans="1:9">
      <c r="A231" t="s">
        <v>537</v>
      </c>
      <c r="B231" t="s">
        <v>546</v>
      </c>
      <c r="C231" t="s">
        <v>13</v>
      </c>
      <c r="D231" t="s">
        <v>539</v>
      </c>
      <c r="E231" t="s">
        <v>15</v>
      </c>
      <c r="F231" t="s">
        <v>547</v>
      </c>
      <c r="G231" t="s">
        <v>541</v>
      </c>
      <c r="H231" t="s">
        <v>59</v>
      </c>
      <c r="I231" t="str">
        <f t="shared" si="3"/>
        <v>1996</v>
      </c>
    </row>
    <row r="232" spans="1:9">
      <c r="A232" t="s">
        <v>537</v>
      </c>
      <c r="B232" t="s">
        <v>548</v>
      </c>
      <c r="C232" t="s">
        <v>8</v>
      </c>
      <c r="D232" t="s">
        <v>539</v>
      </c>
      <c r="E232" t="s">
        <v>15</v>
      </c>
      <c r="F232" t="s">
        <v>549</v>
      </c>
      <c r="G232" t="s">
        <v>541</v>
      </c>
      <c r="H232" t="s">
        <v>66</v>
      </c>
      <c r="I232" t="str">
        <f t="shared" si="3"/>
        <v>1999</v>
      </c>
    </row>
    <row r="233" spans="1:9">
      <c r="A233" t="s">
        <v>537</v>
      </c>
      <c r="B233" t="s">
        <v>548</v>
      </c>
      <c r="C233" t="s">
        <v>40</v>
      </c>
      <c r="D233" t="s">
        <v>539</v>
      </c>
      <c r="E233" t="s">
        <v>15</v>
      </c>
      <c r="F233" t="s">
        <v>550</v>
      </c>
      <c r="G233" t="s">
        <v>541</v>
      </c>
      <c r="H233" t="s">
        <v>93</v>
      </c>
      <c r="I233" t="str">
        <f t="shared" si="3"/>
        <v>1999</v>
      </c>
    </row>
    <row r="234" spans="1:9">
      <c r="A234" t="s">
        <v>537</v>
      </c>
      <c r="B234">
        <v>2006</v>
      </c>
      <c r="C234" t="s">
        <v>19</v>
      </c>
      <c r="D234" t="s">
        <v>551</v>
      </c>
      <c r="E234" t="s">
        <v>15</v>
      </c>
      <c r="F234" t="s">
        <v>552</v>
      </c>
      <c r="G234" t="s">
        <v>541</v>
      </c>
      <c r="H234" t="s">
        <v>19</v>
      </c>
      <c r="I234" t="str">
        <f t="shared" si="3"/>
        <v>2006</v>
      </c>
    </row>
    <row r="235" spans="1:9">
      <c r="A235" t="s">
        <v>553</v>
      </c>
      <c r="B235" t="s">
        <v>554</v>
      </c>
      <c r="C235" t="s">
        <v>13</v>
      </c>
      <c r="D235" t="s">
        <v>555</v>
      </c>
      <c r="E235" t="s">
        <v>109</v>
      </c>
      <c r="F235" t="s">
        <v>556</v>
      </c>
      <c r="G235" t="s">
        <v>557</v>
      </c>
      <c r="H235" t="s">
        <v>59</v>
      </c>
      <c r="I235" t="str">
        <f t="shared" si="3"/>
        <v>1964</v>
      </c>
    </row>
    <row r="236" spans="1:9">
      <c r="A236" t="s">
        <v>553</v>
      </c>
      <c r="B236" t="s">
        <v>558</v>
      </c>
      <c r="C236" t="s">
        <v>8</v>
      </c>
      <c r="D236" t="s">
        <v>555</v>
      </c>
      <c r="E236" t="s">
        <v>109</v>
      </c>
      <c r="F236" t="s">
        <v>559</v>
      </c>
      <c r="G236" t="s">
        <v>557</v>
      </c>
      <c r="H236" t="s">
        <v>66</v>
      </c>
      <c r="I236" t="str">
        <f t="shared" si="3"/>
        <v>1965</v>
      </c>
    </row>
    <row r="237" spans="1:9">
      <c r="A237" t="s">
        <v>553</v>
      </c>
      <c r="B237" t="s">
        <v>560</v>
      </c>
      <c r="C237" t="s">
        <v>8</v>
      </c>
      <c r="D237" t="s">
        <v>555</v>
      </c>
      <c r="E237" t="s">
        <v>109</v>
      </c>
      <c r="F237" t="s">
        <v>561</v>
      </c>
      <c r="G237" t="s">
        <v>557</v>
      </c>
      <c r="H237" t="s">
        <v>66</v>
      </c>
      <c r="I237" t="str">
        <f t="shared" si="3"/>
        <v>1965</v>
      </c>
    </row>
    <row r="238" spans="1:9">
      <c r="A238" t="s">
        <v>553</v>
      </c>
      <c r="B238" t="s">
        <v>562</v>
      </c>
      <c r="C238" t="s">
        <v>8</v>
      </c>
      <c r="D238" t="s">
        <v>555</v>
      </c>
      <c r="E238" t="s">
        <v>109</v>
      </c>
      <c r="F238" t="s">
        <v>563</v>
      </c>
      <c r="G238" t="s">
        <v>557</v>
      </c>
      <c r="H238" t="s">
        <v>66</v>
      </c>
      <c r="I238" t="str">
        <f t="shared" si="3"/>
        <v>1966</v>
      </c>
    </row>
    <row r="239" spans="1:9">
      <c r="A239" t="s">
        <v>553</v>
      </c>
      <c r="B239" t="s">
        <v>564</v>
      </c>
      <c r="C239" t="s">
        <v>8</v>
      </c>
      <c r="D239" t="s">
        <v>555</v>
      </c>
      <c r="E239" t="s">
        <v>109</v>
      </c>
      <c r="F239" t="s">
        <v>565</v>
      </c>
      <c r="G239" t="s">
        <v>557</v>
      </c>
      <c r="H239" t="s">
        <v>66</v>
      </c>
      <c r="I239" t="str">
        <f t="shared" si="3"/>
        <v>1966</v>
      </c>
    </row>
    <row r="240" spans="1:9">
      <c r="A240" t="s">
        <v>553</v>
      </c>
      <c r="B240" t="s">
        <v>566</v>
      </c>
      <c r="C240" t="s">
        <v>8</v>
      </c>
      <c r="D240" t="s">
        <v>555</v>
      </c>
      <c r="E240" t="s">
        <v>109</v>
      </c>
      <c r="F240" t="s">
        <v>567</v>
      </c>
      <c r="G240" t="s">
        <v>557</v>
      </c>
      <c r="H240" t="s">
        <v>66</v>
      </c>
      <c r="I240" t="str">
        <f t="shared" si="3"/>
        <v>1967</v>
      </c>
    </row>
    <row r="241" spans="1:9">
      <c r="A241" t="s">
        <v>553</v>
      </c>
      <c r="B241" t="s">
        <v>568</v>
      </c>
      <c r="C241" t="s">
        <v>8</v>
      </c>
      <c r="D241" t="s">
        <v>555</v>
      </c>
      <c r="E241" t="s">
        <v>109</v>
      </c>
      <c r="F241" t="s">
        <v>569</v>
      </c>
      <c r="G241" t="s">
        <v>557</v>
      </c>
      <c r="H241" t="s">
        <v>66</v>
      </c>
      <c r="I241" t="str">
        <f t="shared" si="3"/>
        <v>1967</v>
      </c>
    </row>
    <row r="242" spans="1:9">
      <c r="A242" t="s">
        <v>553</v>
      </c>
      <c r="B242" t="s">
        <v>422</v>
      </c>
      <c r="C242" t="s">
        <v>8</v>
      </c>
      <c r="D242" t="s">
        <v>555</v>
      </c>
      <c r="E242" t="s">
        <v>109</v>
      </c>
      <c r="F242" t="s">
        <v>570</v>
      </c>
      <c r="G242" t="s">
        <v>557</v>
      </c>
      <c r="H242" t="s">
        <v>66</v>
      </c>
      <c r="I242" t="str">
        <f t="shared" si="3"/>
        <v>1967</v>
      </c>
    </row>
    <row r="243" spans="1:9">
      <c r="A243" t="s">
        <v>553</v>
      </c>
      <c r="B243">
        <v>1967</v>
      </c>
      <c r="C243" t="s">
        <v>19</v>
      </c>
      <c r="D243" t="s">
        <v>571</v>
      </c>
      <c r="E243" t="s">
        <v>109</v>
      </c>
      <c r="F243" t="s">
        <v>572</v>
      </c>
      <c r="G243" t="s">
        <v>557</v>
      </c>
      <c r="H243" t="s">
        <v>19</v>
      </c>
      <c r="I243" t="str">
        <f t="shared" si="3"/>
        <v>1967</v>
      </c>
    </row>
    <row r="244" spans="1:9">
      <c r="A244" t="s">
        <v>553</v>
      </c>
      <c r="B244" t="s">
        <v>573</v>
      </c>
      <c r="C244" t="s">
        <v>8</v>
      </c>
      <c r="D244" t="s">
        <v>555</v>
      </c>
      <c r="E244" t="s">
        <v>109</v>
      </c>
      <c r="F244" t="s">
        <v>574</v>
      </c>
      <c r="G244" t="s">
        <v>557</v>
      </c>
      <c r="H244" t="s">
        <v>66</v>
      </c>
      <c r="I244" t="str">
        <f t="shared" si="3"/>
        <v>1969</v>
      </c>
    </row>
    <row r="245" spans="1:9">
      <c r="A245" t="s">
        <v>553</v>
      </c>
      <c r="B245" t="s">
        <v>575</v>
      </c>
      <c r="C245" t="s">
        <v>8</v>
      </c>
      <c r="D245" t="s">
        <v>555</v>
      </c>
      <c r="E245" t="s">
        <v>109</v>
      </c>
      <c r="F245" t="s">
        <v>576</v>
      </c>
      <c r="G245" t="s">
        <v>557</v>
      </c>
      <c r="H245" t="s">
        <v>66</v>
      </c>
      <c r="I245" t="str">
        <f t="shared" si="3"/>
        <v>1970</v>
      </c>
    </row>
    <row r="246" spans="1:9">
      <c r="A246" t="s">
        <v>553</v>
      </c>
      <c r="B246" t="s">
        <v>577</v>
      </c>
      <c r="C246" t="s">
        <v>8</v>
      </c>
      <c r="D246" t="s">
        <v>555</v>
      </c>
      <c r="E246" t="s">
        <v>109</v>
      </c>
      <c r="F246" t="s">
        <v>578</v>
      </c>
      <c r="G246" t="s">
        <v>557</v>
      </c>
      <c r="H246" t="s">
        <v>66</v>
      </c>
      <c r="I246" t="str">
        <f t="shared" si="3"/>
        <v>1971</v>
      </c>
    </row>
    <row r="247" spans="1:9">
      <c r="A247" t="s">
        <v>553</v>
      </c>
      <c r="B247" t="s">
        <v>579</v>
      </c>
      <c r="C247" t="s">
        <v>8</v>
      </c>
      <c r="D247" t="s">
        <v>555</v>
      </c>
      <c r="E247" t="s">
        <v>109</v>
      </c>
      <c r="F247" t="s">
        <v>580</v>
      </c>
      <c r="G247" t="s">
        <v>557</v>
      </c>
      <c r="H247" t="s">
        <v>66</v>
      </c>
      <c r="I247" t="str">
        <f t="shared" si="3"/>
        <v>1974</v>
      </c>
    </row>
    <row r="248" spans="1:9">
      <c r="A248" t="s">
        <v>553</v>
      </c>
      <c r="B248" t="s">
        <v>581</v>
      </c>
      <c r="C248" t="s">
        <v>8</v>
      </c>
      <c r="D248" t="s">
        <v>555</v>
      </c>
      <c r="E248" t="s">
        <v>109</v>
      </c>
      <c r="F248" t="s">
        <v>582</v>
      </c>
      <c r="G248" t="s">
        <v>557</v>
      </c>
      <c r="H248" t="s">
        <v>66</v>
      </c>
      <c r="I248" t="str">
        <f t="shared" si="3"/>
        <v>1974</v>
      </c>
    </row>
    <row r="249" spans="1:9">
      <c r="A249" t="s">
        <v>553</v>
      </c>
      <c r="B249" t="s">
        <v>583</v>
      </c>
      <c r="C249" t="s">
        <v>8</v>
      </c>
      <c r="D249" t="s">
        <v>555</v>
      </c>
      <c r="E249" t="s">
        <v>109</v>
      </c>
      <c r="F249" t="s">
        <v>584</v>
      </c>
      <c r="G249" t="s">
        <v>557</v>
      </c>
      <c r="H249" t="s">
        <v>66</v>
      </c>
      <c r="I249" t="str">
        <f t="shared" si="3"/>
        <v>1976</v>
      </c>
    </row>
    <row r="250" spans="1:9">
      <c r="A250" t="s">
        <v>553</v>
      </c>
      <c r="B250" t="s">
        <v>585</v>
      </c>
      <c r="C250" t="s">
        <v>8</v>
      </c>
      <c r="D250" t="s">
        <v>555</v>
      </c>
      <c r="E250" t="s">
        <v>109</v>
      </c>
      <c r="F250" t="s">
        <v>586</v>
      </c>
      <c r="G250" t="s">
        <v>557</v>
      </c>
      <c r="H250" t="s">
        <v>66</v>
      </c>
      <c r="I250" t="str">
        <f t="shared" si="3"/>
        <v>1977</v>
      </c>
    </row>
    <row r="251" spans="1:9">
      <c r="A251" t="s">
        <v>553</v>
      </c>
      <c r="B251" t="s">
        <v>587</v>
      </c>
      <c r="C251" t="s">
        <v>8</v>
      </c>
      <c r="D251" t="s">
        <v>555</v>
      </c>
      <c r="E251" t="s">
        <v>109</v>
      </c>
      <c r="F251" t="s">
        <v>588</v>
      </c>
      <c r="G251" t="s">
        <v>557</v>
      </c>
      <c r="H251" t="s">
        <v>66</v>
      </c>
      <c r="I251" t="str">
        <f t="shared" si="3"/>
        <v>1978</v>
      </c>
    </row>
    <row r="252" spans="1:9">
      <c r="A252" t="s">
        <v>553</v>
      </c>
      <c r="B252" t="s">
        <v>589</v>
      </c>
      <c r="C252" t="s">
        <v>8</v>
      </c>
      <c r="D252" t="s">
        <v>555</v>
      </c>
      <c r="E252" t="s">
        <v>109</v>
      </c>
      <c r="F252" t="s">
        <v>590</v>
      </c>
      <c r="G252" t="s">
        <v>557</v>
      </c>
      <c r="H252" t="s">
        <v>66</v>
      </c>
      <c r="I252" t="str">
        <f t="shared" si="3"/>
        <v>1982</v>
      </c>
    </row>
    <row r="253" spans="1:9">
      <c r="A253" t="s">
        <v>553</v>
      </c>
      <c r="B253" t="s">
        <v>591</v>
      </c>
      <c r="C253" t="s">
        <v>8</v>
      </c>
      <c r="D253" t="s">
        <v>555</v>
      </c>
      <c r="E253" t="s">
        <v>109</v>
      </c>
      <c r="F253" t="s">
        <v>592</v>
      </c>
      <c r="G253" t="s">
        <v>557</v>
      </c>
      <c r="H253" t="s">
        <v>66</v>
      </c>
      <c r="I253" t="str">
        <f t="shared" si="3"/>
        <v>1983</v>
      </c>
    </row>
    <row r="254" spans="1:9">
      <c r="A254" t="s">
        <v>553</v>
      </c>
      <c r="B254" t="s">
        <v>593</v>
      </c>
      <c r="C254" t="s">
        <v>8</v>
      </c>
      <c r="D254" t="s">
        <v>555</v>
      </c>
      <c r="E254" t="s">
        <v>109</v>
      </c>
      <c r="F254" t="s">
        <v>594</v>
      </c>
      <c r="G254" t="s">
        <v>557</v>
      </c>
      <c r="H254" t="s">
        <v>66</v>
      </c>
      <c r="I254" t="str">
        <f t="shared" si="3"/>
        <v>1985</v>
      </c>
    </row>
    <row r="255" spans="1:9">
      <c r="A255" t="s">
        <v>553</v>
      </c>
      <c r="B255" t="s">
        <v>595</v>
      </c>
      <c r="C255" t="s">
        <v>8</v>
      </c>
      <c r="D255" t="s">
        <v>555</v>
      </c>
      <c r="E255" t="s">
        <v>109</v>
      </c>
      <c r="F255" t="s">
        <v>596</v>
      </c>
      <c r="G255" t="s">
        <v>557</v>
      </c>
      <c r="H255" t="s">
        <v>66</v>
      </c>
      <c r="I255" t="str">
        <f t="shared" si="3"/>
        <v>1986</v>
      </c>
    </row>
    <row r="256" spans="1:9">
      <c r="A256" t="s">
        <v>553</v>
      </c>
      <c r="B256" t="s">
        <v>597</v>
      </c>
      <c r="C256" t="s">
        <v>8</v>
      </c>
      <c r="D256" t="s">
        <v>555</v>
      </c>
      <c r="E256" t="s">
        <v>109</v>
      </c>
      <c r="F256" t="s">
        <v>598</v>
      </c>
      <c r="G256" t="s">
        <v>557</v>
      </c>
      <c r="H256" t="s">
        <v>66</v>
      </c>
      <c r="I256" t="str">
        <f t="shared" si="3"/>
        <v>1986</v>
      </c>
    </row>
    <row r="257" spans="1:9">
      <c r="A257" t="s">
        <v>553</v>
      </c>
      <c r="B257" t="s">
        <v>599</v>
      </c>
      <c r="C257" t="s">
        <v>8</v>
      </c>
      <c r="D257" t="s">
        <v>555</v>
      </c>
      <c r="E257" t="s">
        <v>109</v>
      </c>
      <c r="F257" t="s">
        <v>600</v>
      </c>
      <c r="G257" t="s">
        <v>557</v>
      </c>
      <c r="H257" t="s">
        <v>66</v>
      </c>
      <c r="I257" t="str">
        <f t="shared" si="3"/>
        <v>1986</v>
      </c>
    </row>
    <row r="258" spans="1:9">
      <c r="A258" t="s">
        <v>553</v>
      </c>
      <c r="B258" t="s">
        <v>601</v>
      </c>
      <c r="C258" t="s">
        <v>8</v>
      </c>
      <c r="D258" t="s">
        <v>555</v>
      </c>
      <c r="E258" t="s">
        <v>109</v>
      </c>
      <c r="F258" t="s">
        <v>602</v>
      </c>
      <c r="G258" t="s">
        <v>557</v>
      </c>
      <c r="H258" t="s">
        <v>66</v>
      </c>
      <c r="I258" t="str">
        <f t="shared" ref="I258:I321" si="4">LEFT(B258,4)</f>
        <v>1986</v>
      </c>
    </row>
    <row r="259" spans="1:9">
      <c r="A259" t="s">
        <v>553</v>
      </c>
      <c r="B259" t="s">
        <v>603</v>
      </c>
      <c r="C259" t="s">
        <v>8</v>
      </c>
      <c r="D259" t="s">
        <v>555</v>
      </c>
      <c r="E259" t="s">
        <v>109</v>
      </c>
      <c r="F259" t="s">
        <v>604</v>
      </c>
      <c r="G259" t="s">
        <v>557</v>
      </c>
      <c r="H259" t="s">
        <v>66</v>
      </c>
      <c r="I259" t="str">
        <f t="shared" si="4"/>
        <v>1987</v>
      </c>
    </row>
    <row r="260" spans="1:9">
      <c r="A260" t="s">
        <v>553</v>
      </c>
      <c r="B260" t="s">
        <v>605</v>
      </c>
      <c r="C260" t="s">
        <v>8</v>
      </c>
      <c r="D260" t="s">
        <v>555</v>
      </c>
      <c r="E260" t="s">
        <v>109</v>
      </c>
      <c r="F260" t="s">
        <v>606</v>
      </c>
      <c r="G260" t="s">
        <v>557</v>
      </c>
      <c r="H260" t="s">
        <v>66</v>
      </c>
      <c r="I260" t="str">
        <f t="shared" si="4"/>
        <v>1987</v>
      </c>
    </row>
    <row r="261" spans="1:9">
      <c r="A261" t="s">
        <v>553</v>
      </c>
      <c r="B261">
        <v>1988</v>
      </c>
      <c r="C261" t="s">
        <v>19</v>
      </c>
      <c r="D261" t="s">
        <v>571</v>
      </c>
      <c r="E261" t="s">
        <v>15</v>
      </c>
      <c r="F261" t="s">
        <v>607</v>
      </c>
      <c r="G261" t="s">
        <v>557</v>
      </c>
      <c r="H261" t="s">
        <v>19</v>
      </c>
      <c r="I261" t="str">
        <f t="shared" si="4"/>
        <v>1988</v>
      </c>
    </row>
    <row r="262" spans="1:9">
      <c r="A262" t="s">
        <v>553</v>
      </c>
      <c r="B262" t="s">
        <v>608</v>
      </c>
      <c r="C262" t="s">
        <v>8</v>
      </c>
      <c r="D262" t="s">
        <v>555</v>
      </c>
      <c r="E262" t="s">
        <v>109</v>
      </c>
      <c r="F262" t="s">
        <v>609</v>
      </c>
      <c r="G262" t="s">
        <v>557</v>
      </c>
      <c r="H262" t="s">
        <v>66</v>
      </c>
      <c r="I262" t="str">
        <f t="shared" si="4"/>
        <v>1989</v>
      </c>
    </row>
    <row r="263" spans="1:9">
      <c r="A263" t="s">
        <v>553</v>
      </c>
      <c r="B263" t="s">
        <v>608</v>
      </c>
      <c r="C263" t="s">
        <v>40</v>
      </c>
      <c r="D263" t="s">
        <v>555</v>
      </c>
      <c r="E263" t="s">
        <v>109</v>
      </c>
      <c r="F263" t="s">
        <v>610</v>
      </c>
      <c r="G263" t="s">
        <v>557</v>
      </c>
      <c r="H263" t="s">
        <v>93</v>
      </c>
      <c r="I263" t="str">
        <f t="shared" si="4"/>
        <v>1989</v>
      </c>
    </row>
    <row r="264" spans="1:9">
      <c r="A264" t="s">
        <v>553</v>
      </c>
      <c r="B264" t="s">
        <v>271</v>
      </c>
      <c r="C264" t="s">
        <v>8</v>
      </c>
      <c r="D264" t="s">
        <v>555</v>
      </c>
      <c r="E264" t="s">
        <v>109</v>
      </c>
      <c r="F264" t="s">
        <v>611</v>
      </c>
      <c r="G264" t="s">
        <v>557</v>
      </c>
      <c r="H264" t="s">
        <v>66</v>
      </c>
      <c r="I264" t="str">
        <f t="shared" si="4"/>
        <v>1991</v>
      </c>
    </row>
    <row r="265" spans="1:9">
      <c r="A265" t="s">
        <v>553</v>
      </c>
      <c r="B265" t="s">
        <v>612</v>
      </c>
      <c r="C265" t="s">
        <v>8</v>
      </c>
      <c r="D265" t="s">
        <v>555</v>
      </c>
      <c r="E265" t="s">
        <v>109</v>
      </c>
      <c r="F265" t="s">
        <v>613</v>
      </c>
      <c r="G265" t="s">
        <v>557</v>
      </c>
      <c r="H265" t="s">
        <v>66</v>
      </c>
      <c r="I265" t="str">
        <f t="shared" si="4"/>
        <v>1992</v>
      </c>
    </row>
    <row r="266" spans="1:9">
      <c r="A266" t="s">
        <v>553</v>
      </c>
      <c r="B266" t="s">
        <v>614</v>
      </c>
      <c r="C266" t="s">
        <v>8</v>
      </c>
      <c r="D266" t="s">
        <v>555</v>
      </c>
      <c r="E266" t="s">
        <v>109</v>
      </c>
      <c r="F266" t="s">
        <v>615</v>
      </c>
      <c r="G266" t="s">
        <v>557</v>
      </c>
      <c r="H266" t="s">
        <v>66</v>
      </c>
      <c r="I266" t="str">
        <f t="shared" si="4"/>
        <v>1998</v>
      </c>
    </row>
    <row r="267" spans="1:9">
      <c r="A267" t="s">
        <v>553</v>
      </c>
      <c r="B267" t="s">
        <v>205</v>
      </c>
      <c r="C267" t="s">
        <v>8</v>
      </c>
      <c r="D267" t="s">
        <v>555</v>
      </c>
      <c r="E267" t="s">
        <v>109</v>
      </c>
      <c r="F267" t="s">
        <v>616</v>
      </c>
      <c r="G267" t="s">
        <v>557</v>
      </c>
      <c r="H267" t="s">
        <v>66</v>
      </c>
      <c r="I267" t="str">
        <f t="shared" si="4"/>
        <v>2001</v>
      </c>
    </row>
    <row r="268" spans="1:9">
      <c r="A268" t="s">
        <v>553</v>
      </c>
      <c r="B268" t="s">
        <v>205</v>
      </c>
      <c r="C268" t="s">
        <v>40</v>
      </c>
      <c r="D268" t="s">
        <v>555</v>
      </c>
      <c r="E268" t="s">
        <v>109</v>
      </c>
      <c r="F268" t="s">
        <v>617</v>
      </c>
      <c r="G268" t="s">
        <v>557</v>
      </c>
      <c r="H268" t="s">
        <v>93</v>
      </c>
      <c r="I268" t="str">
        <f t="shared" si="4"/>
        <v>2001</v>
      </c>
    </row>
    <row r="269" spans="1:9">
      <c r="A269" t="s">
        <v>553</v>
      </c>
      <c r="B269">
        <v>2006</v>
      </c>
      <c r="C269" t="s">
        <v>19</v>
      </c>
      <c r="D269" t="s">
        <v>571</v>
      </c>
      <c r="E269" t="s">
        <v>15</v>
      </c>
      <c r="F269" t="s">
        <v>618</v>
      </c>
      <c r="G269" t="s">
        <v>557</v>
      </c>
      <c r="H269" t="s">
        <v>19</v>
      </c>
      <c r="I269" t="str">
        <f t="shared" si="4"/>
        <v>2006</v>
      </c>
    </row>
    <row r="270" spans="1:9">
      <c r="A270" t="s">
        <v>553</v>
      </c>
      <c r="B270" t="s">
        <v>619</v>
      </c>
      <c r="C270" t="s">
        <v>8</v>
      </c>
      <c r="D270" t="s">
        <v>555</v>
      </c>
      <c r="E270" t="s">
        <v>109</v>
      </c>
      <c r="F270" t="s">
        <v>620</v>
      </c>
      <c r="G270" t="s">
        <v>557</v>
      </c>
      <c r="H270" t="s">
        <v>66</v>
      </c>
      <c r="I270" t="str">
        <f t="shared" si="4"/>
        <v>2009</v>
      </c>
    </row>
    <row r="271" spans="1:9">
      <c r="A271" t="s">
        <v>553</v>
      </c>
      <c r="B271" t="s">
        <v>619</v>
      </c>
      <c r="C271" t="s">
        <v>40</v>
      </c>
      <c r="D271" t="s">
        <v>555</v>
      </c>
      <c r="E271" t="s">
        <v>109</v>
      </c>
      <c r="F271" t="s">
        <v>621</v>
      </c>
      <c r="G271" t="s">
        <v>557</v>
      </c>
      <c r="H271" t="s">
        <v>93</v>
      </c>
      <c r="I271" t="str">
        <f t="shared" si="4"/>
        <v>2009</v>
      </c>
    </row>
    <row r="272" spans="1:9">
      <c r="A272" t="s">
        <v>553</v>
      </c>
      <c r="B272">
        <v>2009</v>
      </c>
      <c r="C272" t="s">
        <v>19</v>
      </c>
      <c r="D272" t="s">
        <v>571</v>
      </c>
      <c r="E272" t="s">
        <v>109</v>
      </c>
      <c r="F272" t="s">
        <v>622</v>
      </c>
      <c r="G272" t="s">
        <v>557</v>
      </c>
      <c r="H272" t="s">
        <v>19</v>
      </c>
      <c r="I272" t="str">
        <f t="shared" si="4"/>
        <v>2009</v>
      </c>
    </row>
    <row r="273" spans="1:9">
      <c r="A273" t="s">
        <v>553</v>
      </c>
      <c r="B273">
        <v>2010</v>
      </c>
      <c r="C273" t="s">
        <v>19</v>
      </c>
      <c r="D273" t="s">
        <v>571</v>
      </c>
      <c r="E273" t="s">
        <v>15</v>
      </c>
      <c r="F273" t="s">
        <v>623</v>
      </c>
      <c r="G273" t="s">
        <v>557</v>
      </c>
      <c r="H273" t="s">
        <v>19</v>
      </c>
      <c r="I273" t="str">
        <f t="shared" si="4"/>
        <v>2010</v>
      </c>
    </row>
    <row r="274" spans="1:9">
      <c r="A274" t="s">
        <v>553</v>
      </c>
      <c r="B274" t="s">
        <v>363</v>
      </c>
      <c r="C274" t="s">
        <v>8</v>
      </c>
      <c r="D274" t="s">
        <v>555</v>
      </c>
      <c r="E274" t="s">
        <v>109</v>
      </c>
      <c r="F274" t="s">
        <v>624</v>
      </c>
      <c r="G274" t="s">
        <v>557</v>
      </c>
      <c r="H274" t="s">
        <v>66</v>
      </c>
      <c r="I274" t="str">
        <f t="shared" si="4"/>
        <v>2017</v>
      </c>
    </row>
    <row r="275" spans="1:9">
      <c r="A275" t="s">
        <v>553</v>
      </c>
      <c r="B275" t="s">
        <v>625</v>
      </c>
      <c r="C275" t="s">
        <v>8</v>
      </c>
      <c r="D275" t="s">
        <v>555</v>
      </c>
      <c r="E275" t="s">
        <v>109</v>
      </c>
      <c r="F275" t="s">
        <v>626</v>
      </c>
      <c r="G275" t="s">
        <v>557</v>
      </c>
      <c r="H275" t="s">
        <v>66</v>
      </c>
      <c r="I275" t="str">
        <f t="shared" si="4"/>
        <v>2017</v>
      </c>
    </row>
    <row r="276" spans="1:9">
      <c r="A276" t="s">
        <v>553</v>
      </c>
      <c r="B276" t="s">
        <v>363</v>
      </c>
      <c r="C276" t="s">
        <v>40</v>
      </c>
      <c r="D276" t="s">
        <v>555</v>
      </c>
      <c r="E276" t="s">
        <v>109</v>
      </c>
      <c r="F276" t="s">
        <v>627</v>
      </c>
      <c r="G276" t="s">
        <v>557</v>
      </c>
      <c r="H276" t="s">
        <v>93</v>
      </c>
      <c r="I276" t="str">
        <f t="shared" si="4"/>
        <v>2017</v>
      </c>
    </row>
    <row r="277" spans="1:9">
      <c r="A277" t="s">
        <v>553</v>
      </c>
      <c r="B277" t="s">
        <v>628</v>
      </c>
      <c r="C277" t="s">
        <v>8</v>
      </c>
      <c r="D277" t="s">
        <v>555</v>
      </c>
      <c r="E277" t="s">
        <v>120</v>
      </c>
      <c r="F277" t="s">
        <v>629</v>
      </c>
      <c r="G277" t="s">
        <v>557</v>
      </c>
      <c r="H277" t="s">
        <v>66</v>
      </c>
      <c r="I277" t="str">
        <f t="shared" si="4"/>
        <v>2019</v>
      </c>
    </row>
    <row r="278" spans="1:9">
      <c r="A278" t="s">
        <v>553</v>
      </c>
      <c r="B278" t="s">
        <v>628</v>
      </c>
      <c r="C278" t="s">
        <v>8</v>
      </c>
      <c r="D278" t="s">
        <v>555</v>
      </c>
      <c r="E278" t="s">
        <v>109</v>
      </c>
      <c r="F278" t="s">
        <v>630</v>
      </c>
      <c r="G278" t="s">
        <v>557</v>
      </c>
      <c r="H278" t="s">
        <v>66</v>
      </c>
      <c r="I278" t="str">
        <f t="shared" si="4"/>
        <v>2019</v>
      </c>
    </row>
    <row r="279" spans="1:9">
      <c r="A279" t="s">
        <v>553</v>
      </c>
      <c r="B279" t="s">
        <v>631</v>
      </c>
      <c r="C279" t="s">
        <v>8</v>
      </c>
      <c r="D279" t="s">
        <v>555</v>
      </c>
      <c r="E279" t="s">
        <v>120</v>
      </c>
      <c r="F279" t="s">
        <v>632</v>
      </c>
      <c r="G279" t="s">
        <v>557</v>
      </c>
      <c r="H279" t="s">
        <v>66</v>
      </c>
      <c r="I279" t="str">
        <f t="shared" si="4"/>
        <v>2021</v>
      </c>
    </row>
    <row r="280" spans="1:9">
      <c r="A280" t="s">
        <v>553</v>
      </c>
      <c r="B280" t="s">
        <v>631</v>
      </c>
      <c r="C280" t="s">
        <v>8</v>
      </c>
      <c r="D280" t="s">
        <v>555</v>
      </c>
      <c r="E280" t="s">
        <v>109</v>
      </c>
      <c r="F280" t="s">
        <v>633</v>
      </c>
      <c r="G280" t="s">
        <v>557</v>
      </c>
      <c r="H280" t="s">
        <v>66</v>
      </c>
      <c r="I280" t="str">
        <f t="shared" si="4"/>
        <v>2021</v>
      </c>
    </row>
    <row r="281" spans="1:9">
      <c r="A281" t="s">
        <v>553</v>
      </c>
      <c r="B281" t="s">
        <v>631</v>
      </c>
      <c r="C281" t="s">
        <v>40</v>
      </c>
      <c r="D281" t="s">
        <v>555</v>
      </c>
      <c r="E281" t="s">
        <v>120</v>
      </c>
      <c r="F281" t="s">
        <v>634</v>
      </c>
      <c r="G281" t="s">
        <v>557</v>
      </c>
      <c r="H281" t="s">
        <v>93</v>
      </c>
      <c r="I281" t="str">
        <f t="shared" si="4"/>
        <v>2021</v>
      </c>
    </row>
    <row r="282" spans="1:9">
      <c r="A282" t="s">
        <v>553</v>
      </c>
      <c r="B282" t="s">
        <v>631</v>
      </c>
      <c r="C282" t="s">
        <v>40</v>
      </c>
      <c r="D282" t="s">
        <v>555</v>
      </c>
      <c r="E282" t="s">
        <v>109</v>
      </c>
      <c r="F282" t="s">
        <v>635</v>
      </c>
      <c r="G282" t="s">
        <v>557</v>
      </c>
      <c r="H282" t="s">
        <v>93</v>
      </c>
      <c r="I282" t="str">
        <f t="shared" si="4"/>
        <v>2021</v>
      </c>
    </row>
    <row r="283" spans="1:9">
      <c r="A283" t="s">
        <v>636</v>
      </c>
      <c r="B283" t="s">
        <v>259</v>
      </c>
      <c r="C283" t="s">
        <v>40</v>
      </c>
      <c r="D283" t="s">
        <v>637</v>
      </c>
      <c r="E283" t="s">
        <v>15</v>
      </c>
      <c r="F283" t="s">
        <v>638</v>
      </c>
      <c r="G283" t="s">
        <v>639</v>
      </c>
      <c r="H283" t="s">
        <v>93</v>
      </c>
      <c r="I283" t="str">
        <f t="shared" si="4"/>
        <v>1984</v>
      </c>
    </row>
    <row r="284" spans="1:9">
      <c r="A284" t="s">
        <v>636</v>
      </c>
      <c r="B284" t="s">
        <v>640</v>
      </c>
      <c r="C284" t="s">
        <v>13</v>
      </c>
      <c r="D284" t="s">
        <v>641</v>
      </c>
      <c r="E284" t="s">
        <v>15</v>
      </c>
      <c r="F284" t="s">
        <v>642</v>
      </c>
      <c r="G284" t="s">
        <v>639</v>
      </c>
      <c r="H284" t="s">
        <v>59</v>
      </c>
      <c r="I284" t="str">
        <f t="shared" si="4"/>
        <v>2004</v>
      </c>
    </row>
    <row r="285" spans="1:9">
      <c r="A285" t="s">
        <v>636</v>
      </c>
      <c r="B285" t="s">
        <v>643</v>
      </c>
      <c r="C285" t="s">
        <v>8</v>
      </c>
      <c r="D285" t="s">
        <v>644</v>
      </c>
      <c r="E285" t="s">
        <v>15</v>
      </c>
      <c r="F285" t="s">
        <v>645</v>
      </c>
      <c r="G285" t="s">
        <v>639</v>
      </c>
      <c r="H285" t="s">
        <v>66</v>
      </c>
      <c r="I285" t="str">
        <f t="shared" si="4"/>
        <v>2005</v>
      </c>
    </row>
    <row r="286" spans="1:9">
      <c r="A286" t="s">
        <v>636</v>
      </c>
      <c r="B286">
        <v>2008</v>
      </c>
      <c r="C286" t="s">
        <v>19</v>
      </c>
      <c r="D286" t="s">
        <v>646</v>
      </c>
      <c r="E286" t="s">
        <v>15</v>
      </c>
      <c r="F286" t="s">
        <v>647</v>
      </c>
      <c r="G286" t="s">
        <v>639</v>
      </c>
      <c r="H286" t="s">
        <v>19</v>
      </c>
      <c r="I286" t="str">
        <f t="shared" si="4"/>
        <v>2008</v>
      </c>
    </row>
    <row r="287" spans="1:9">
      <c r="A287" t="s">
        <v>636</v>
      </c>
      <c r="B287" t="s">
        <v>648</v>
      </c>
      <c r="C287" t="s">
        <v>13</v>
      </c>
      <c r="D287" t="s">
        <v>649</v>
      </c>
      <c r="E287" t="s">
        <v>15</v>
      </c>
      <c r="F287" t="s">
        <v>650</v>
      </c>
      <c r="G287" t="s">
        <v>639</v>
      </c>
      <c r="H287" t="s">
        <v>59</v>
      </c>
      <c r="I287" t="str">
        <f t="shared" si="4"/>
        <v>2010</v>
      </c>
    </row>
    <row r="288" spans="1:9">
      <c r="A288" t="s">
        <v>636</v>
      </c>
      <c r="B288" t="s">
        <v>648</v>
      </c>
      <c r="C288" t="s">
        <v>8</v>
      </c>
      <c r="D288" t="s">
        <v>651</v>
      </c>
      <c r="E288" t="s">
        <v>15</v>
      </c>
      <c r="F288" t="s">
        <v>652</v>
      </c>
      <c r="G288" t="s">
        <v>639</v>
      </c>
      <c r="H288" t="s">
        <v>66</v>
      </c>
      <c r="I288" t="str">
        <f t="shared" si="4"/>
        <v>2010</v>
      </c>
    </row>
    <row r="289" spans="1:9">
      <c r="A289" t="s">
        <v>636</v>
      </c>
      <c r="B289" t="s">
        <v>653</v>
      </c>
      <c r="C289" t="s">
        <v>8</v>
      </c>
      <c r="D289" t="s">
        <v>649</v>
      </c>
      <c r="E289" t="s">
        <v>15</v>
      </c>
      <c r="F289" t="s">
        <v>654</v>
      </c>
      <c r="G289" t="s">
        <v>639</v>
      </c>
      <c r="H289" t="s">
        <v>66</v>
      </c>
      <c r="I289" t="str">
        <f t="shared" si="4"/>
        <v>2018</v>
      </c>
    </row>
    <row r="290" spans="1:9">
      <c r="A290" t="s">
        <v>636</v>
      </c>
      <c r="B290" t="s">
        <v>655</v>
      </c>
      <c r="C290" t="s">
        <v>8</v>
      </c>
      <c r="D290" t="s">
        <v>649</v>
      </c>
      <c r="E290" t="s">
        <v>15</v>
      </c>
      <c r="F290" t="s">
        <v>656</v>
      </c>
      <c r="G290" t="s">
        <v>639</v>
      </c>
      <c r="H290" t="s">
        <v>66</v>
      </c>
      <c r="I290" t="str">
        <f t="shared" si="4"/>
        <v>2018</v>
      </c>
    </row>
    <row r="291" spans="1:9">
      <c r="A291" t="s">
        <v>636</v>
      </c>
      <c r="B291" t="s">
        <v>653</v>
      </c>
      <c r="C291" t="s">
        <v>40</v>
      </c>
      <c r="D291" t="s">
        <v>649</v>
      </c>
      <c r="E291" t="s">
        <v>15</v>
      </c>
      <c r="F291" t="s">
        <v>657</v>
      </c>
      <c r="G291" t="s">
        <v>639</v>
      </c>
      <c r="H291" t="s">
        <v>93</v>
      </c>
      <c r="I291" t="str">
        <f t="shared" si="4"/>
        <v>2018</v>
      </c>
    </row>
    <row r="292" spans="1:9">
      <c r="A292" t="s">
        <v>658</v>
      </c>
      <c r="B292" t="s">
        <v>659</v>
      </c>
      <c r="C292" t="s">
        <v>13</v>
      </c>
      <c r="D292" t="s">
        <v>660</v>
      </c>
      <c r="E292" t="s">
        <v>15</v>
      </c>
      <c r="F292" t="s">
        <v>661</v>
      </c>
      <c r="G292" t="s">
        <v>662</v>
      </c>
      <c r="H292" t="s">
        <v>59</v>
      </c>
      <c r="I292" t="str">
        <f t="shared" si="4"/>
        <v>1991</v>
      </c>
    </row>
    <row r="293" spans="1:9">
      <c r="A293" t="s">
        <v>658</v>
      </c>
      <c r="B293" t="s">
        <v>184</v>
      </c>
      <c r="C293" t="s">
        <v>40</v>
      </c>
      <c r="D293" t="s">
        <v>660</v>
      </c>
      <c r="E293" t="s">
        <v>15</v>
      </c>
      <c r="F293" t="s">
        <v>663</v>
      </c>
      <c r="G293" t="s">
        <v>662</v>
      </c>
      <c r="H293" t="s">
        <v>93</v>
      </c>
      <c r="I293" t="str">
        <f t="shared" si="4"/>
        <v>1996</v>
      </c>
    </row>
    <row r="294" spans="1:9">
      <c r="A294" t="s">
        <v>658</v>
      </c>
      <c r="B294" t="s">
        <v>664</v>
      </c>
      <c r="C294" t="s">
        <v>8</v>
      </c>
      <c r="D294" t="s">
        <v>665</v>
      </c>
      <c r="E294" t="s">
        <v>15</v>
      </c>
      <c r="F294" t="s">
        <v>666</v>
      </c>
      <c r="G294" t="s">
        <v>662</v>
      </c>
      <c r="H294" t="s">
        <v>66</v>
      </c>
      <c r="I294" t="str">
        <f t="shared" si="4"/>
        <v>1998</v>
      </c>
    </row>
    <row r="295" spans="1:9">
      <c r="A295" t="s">
        <v>658</v>
      </c>
      <c r="B295" t="s">
        <v>667</v>
      </c>
      <c r="C295" t="s">
        <v>40</v>
      </c>
      <c r="D295" t="s">
        <v>665</v>
      </c>
      <c r="E295" t="s">
        <v>15</v>
      </c>
      <c r="F295" t="s">
        <v>668</v>
      </c>
      <c r="G295" t="s">
        <v>662</v>
      </c>
      <c r="H295" t="s">
        <v>93</v>
      </c>
      <c r="I295" t="str">
        <f t="shared" si="4"/>
        <v>1999</v>
      </c>
    </row>
    <row r="296" spans="1:9">
      <c r="A296" t="s">
        <v>658</v>
      </c>
      <c r="B296" t="s">
        <v>669</v>
      </c>
      <c r="C296" t="s">
        <v>40</v>
      </c>
      <c r="D296" t="s">
        <v>665</v>
      </c>
      <c r="E296" t="s">
        <v>15</v>
      </c>
      <c r="F296" t="s">
        <v>670</v>
      </c>
      <c r="G296" t="s">
        <v>662</v>
      </c>
      <c r="H296" t="s">
        <v>93</v>
      </c>
      <c r="I296" t="str">
        <f t="shared" si="4"/>
        <v>2002</v>
      </c>
    </row>
    <row r="297" spans="1:9">
      <c r="A297" t="s">
        <v>658</v>
      </c>
      <c r="B297" t="s">
        <v>671</v>
      </c>
      <c r="C297" t="s">
        <v>8</v>
      </c>
      <c r="D297" t="s">
        <v>665</v>
      </c>
      <c r="E297" t="s">
        <v>120</v>
      </c>
      <c r="F297" t="s">
        <v>672</v>
      </c>
      <c r="G297" t="s">
        <v>662</v>
      </c>
      <c r="H297" t="s">
        <v>66</v>
      </c>
      <c r="I297" t="str">
        <f t="shared" si="4"/>
        <v>2005</v>
      </c>
    </row>
    <row r="298" spans="1:9">
      <c r="A298" t="s">
        <v>658</v>
      </c>
      <c r="B298">
        <v>2006</v>
      </c>
      <c r="C298" t="s">
        <v>19</v>
      </c>
      <c r="D298" t="s">
        <v>673</v>
      </c>
      <c r="E298" t="s">
        <v>15</v>
      </c>
      <c r="F298" t="s">
        <v>674</v>
      </c>
      <c r="G298" t="s">
        <v>662</v>
      </c>
      <c r="H298" t="s">
        <v>19</v>
      </c>
      <c r="I298" t="str">
        <f t="shared" si="4"/>
        <v>2006</v>
      </c>
    </row>
    <row r="299" spans="1:9">
      <c r="A299" t="s">
        <v>658</v>
      </c>
      <c r="B299" t="s">
        <v>675</v>
      </c>
      <c r="C299" t="s">
        <v>40</v>
      </c>
      <c r="D299" t="s">
        <v>665</v>
      </c>
      <c r="E299" t="s">
        <v>15</v>
      </c>
      <c r="F299" t="s">
        <v>676</v>
      </c>
      <c r="G299" t="s">
        <v>662</v>
      </c>
      <c r="H299" t="s">
        <v>93</v>
      </c>
      <c r="I299" t="str">
        <f t="shared" si="4"/>
        <v>2007</v>
      </c>
    </row>
    <row r="300" spans="1:9">
      <c r="A300" t="s">
        <v>658</v>
      </c>
      <c r="B300">
        <v>2007</v>
      </c>
      <c r="C300" t="s">
        <v>19</v>
      </c>
      <c r="D300" t="s">
        <v>673</v>
      </c>
      <c r="E300" t="s">
        <v>15</v>
      </c>
      <c r="F300" t="s">
        <v>677</v>
      </c>
      <c r="G300" t="s">
        <v>662</v>
      </c>
      <c r="H300" t="s">
        <v>19</v>
      </c>
      <c r="I300" t="str">
        <f t="shared" si="4"/>
        <v>2007</v>
      </c>
    </row>
    <row r="301" spans="1:9">
      <c r="A301" t="s">
        <v>658</v>
      </c>
      <c r="B301" t="s">
        <v>397</v>
      </c>
      <c r="C301" t="s">
        <v>40</v>
      </c>
      <c r="D301" t="s">
        <v>665</v>
      </c>
      <c r="E301" t="s">
        <v>15</v>
      </c>
      <c r="F301" t="s">
        <v>678</v>
      </c>
      <c r="G301" t="s">
        <v>662</v>
      </c>
      <c r="H301" t="s">
        <v>93</v>
      </c>
      <c r="I301" t="str">
        <f t="shared" si="4"/>
        <v>2009</v>
      </c>
    </row>
    <row r="302" spans="1:9">
      <c r="A302" t="s">
        <v>658</v>
      </c>
      <c r="B302" t="s">
        <v>648</v>
      </c>
      <c r="C302" t="s">
        <v>40</v>
      </c>
      <c r="D302" t="s">
        <v>665</v>
      </c>
      <c r="E302" t="s">
        <v>15</v>
      </c>
      <c r="F302" t="s">
        <v>679</v>
      </c>
      <c r="G302" t="s">
        <v>662</v>
      </c>
      <c r="H302" t="s">
        <v>93</v>
      </c>
      <c r="I302" t="str">
        <f t="shared" si="4"/>
        <v>2010</v>
      </c>
    </row>
    <row r="303" spans="1:9">
      <c r="A303" t="s">
        <v>658</v>
      </c>
      <c r="B303" t="s">
        <v>680</v>
      </c>
      <c r="C303" t="s">
        <v>40</v>
      </c>
      <c r="D303" t="s">
        <v>665</v>
      </c>
      <c r="E303" t="s">
        <v>15</v>
      </c>
      <c r="F303" t="s">
        <v>681</v>
      </c>
      <c r="G303" t="s">
        <v>662</v>
      </c>
      <c r="H303" t="s">
        <v>93</v>
      </c>
      <c r="I303" t="str">
        <f t="shared" si="4"/>
        <v>2016</v>
      </c>
    </row>
    <row r="304" spans="1:9">
      <c r="A304" t="s">
        <v>658</v>
      </c>
      <c r="B304" t="s">
        <v>682</v>
      </c>
      <c r="C304" t="s">
        <v>40</v>
      </c>
      <c r="D304" t="s">
        <v>665</v>
      </c>
      <c r="E304" t="s">
        <v>15</v>
      </c>
      <c r="F304" t="s">
        <v>683</v>
      </c>
      <c r="G304" t="s">
        <v>662</v>
      </c>
      <c r="H304" t="s">
        <v>93</v>
      </c>
      <c r="I304" t="str">
        <f t="shared" si="4"/>
        <v>2018</v>
      </c>
    </row>
    <row r="305" spans="1:9">
      <c r="A305" t="s">
        <v>658</v>
      </c>
      <c r="B305" t="s">
        <v>684</v>
      </c>
      <c r="C305" t="s">
        <v>40</v>
      </c>
      <c r="D305" t="s">
        <v>665</v>
      </c>
      <c r="E305" t="s">
        <v>15</v>
      </c>
      <c r="F305" t="s">
        <v>685</v>
      </c>
      <c r="G305" t="s">
        <v>662</v>
      </c>
      <c r="H305" t="s">
        <v>93</v>
      </c>
      <c r="I305" t="str">
        <f t="shared" si="4"/>
        <v>2018</v>
      </c>
    </row>
    <row r="306" spans="1:9">
      <c r="A306" t="s">
        <v>658</v>
      </c>
      <c r="B306" t="s">
        <v>686</v>
      </c>
      <c r="C306" t="s">
        <v>40</v>
      </c>
      <c r="D306" t="s">
        <v>665</v>
      </c>
      <c r="E306" t="s">
        <v>15</v>
      </c>
      <c r="F306" t="s">
        <v>687</v>
      </c>
      <c r="G306" t="s">
        <v>662</v>
      </c>
      <c r="H306" t="s">
        <v>93</v>
      </c>
      <c r="I306" t="str">
        <f t="shared" si="4"/>
        <v>2020</v>
      </c>
    </row>
    <row r="307" spans="1:9">
      <c r="A307" t="s">
        <v>658</v>
      </c>
      <c r="B307" t="s">
        <v>631</v>
      </c>
      <c r="C307" t="s">
        <v>40</v>
      </c>
      <c r="D307" t="s">
        <v>665</v>
      </c>
      <c r="E307" t="s">
        <v>15</v>
      </c>
      <c r="F307" t="s">
        <v>688</v>
      </c>
      <c r="G307" t="s">
        <v>662</v>
      </c>
      <c r="H307" t="s">
        <v>93</v>
      </c>
      <c r="I307" t="str">
        <f t="shared" si="4"/>
        <v>2021</v>
      </c>
    </row>
    <row r="308" spans="1:9">
      <c r="A308" t="s">
        <v>658</v>
      </c>
      <c r="B308" t="s">
        <v>689</v>
      </c>
      <c r="C308" t="s">
        <v>40</v>
      </c>
      <c r="D308" t="s">
        <v>665</v>
      </c>
      <c r="E308" t="s">
        <v>15</v>
      </c>
      <c r="F308" t="s">
        <v>690</v>
      </c>
      <c r="G308" t="s">
        <v>662</v>
      </c>
      <c r="H308" t="s">
        <v>93</v>
      </c>
      <c r="I308" t="str">
        <f t="shared" si="4"/>
        <v>2022</v>
      </c>
    </row>
    <row r="309" spans="1:9">
      <c r="A309" t="s">
        <v>658</v>
      </c>
      <c r="B309" t="s">
        <v>691</v>
      </c>
      <c r="C309" t="s">
        <v>40</v>
      </c>
      <c r="D309" t="s">
        <v>665</v>
      </c>
      <c r="E309" t="s">
        <v>15</v>
      </c>
      <c r="F309" t="s">
        <v>692</v>
      </c>
      <c r="G309" t="s">
        <v>662</v>
      </c>
      <c r="H309" t="s">
        <v>93</v>
      </c>
      <c r="I309" t="str">
        <f t="shared" si="4"/>
        <v>2022</v>
      </c>
    </row>
    <row r="310" spans="1:9">
      <c r="A310" t="s">
        <v>658</v>
      </c>
      <c r="B310" t="s">
        <v>693</v>
      </c>
      <c r="C310" t="s">
        <v>40</v>
      </c>
      <c r="D310" t="s">
        <v>665</v>
      </c>
      <c r="E310" t="s">
        <v>15</v>
      </c>
      <c r="F310" t="s">
        <v>694</v>
      </c>
      <c r="G310" t="s">
        <v>662</v>
      </c>
      <c r="H310" t="s">
        <v>93</v>
      </c>
      <c r="I310" t="str">
        <f t="shared" si="4"/>
        <v>2023</v>
      </c>
    </row>
    <row r="311" spans="1:9">
      <c r="A311" t="s">
        <v>695</v>
      </c>
      <c r="B311">
        <v>2000</v>
      </c>
      <c r="C311" t="s">
        <v>19</v>
      </c>
      <c r="D311" t="s">
        <v>696</v>
      </c>
      <c r="E311" t="s">
        <v>35</v>
      </c>
      <c r="F311" t="s">
        <v>697</v>
      </c>
      <c r="G311" t="s">
        <v>698</v>
      </c>
      <c r="H311" t="s">
        <v>19</v>
      </c>
      <c r="I311" t="str">
        <f t="shared" si="4"/>
        <v>2000</v>
      </c>
    </row>
    <row r="312" spans="1:9">
      <c r="A312" t="s">
        <v>699</v>
      </c>
      <c r="B312" t="s">
        <v>700</v>
      </c>
      <c r="C312" t="s">
        <v>13</v>
      </c>
      <c r="D312" t="s">
        <v>701</v>
      </c>
      <c r="E312" t="s">
        <v>35</v>
      </c>
      <c r="F312" t="s">
        <v>702</v>
      </c>
      <c r="G312" t="s">
        <v>703</v>
      </c>
      <c r="H312" t="s">
        <v>59</v>
      </c>
      <c r="I312" t="str">
        <f t="shared" si="4"/>
        <v>1965</v>
      </c>
    </row>
    <row r="313" spans="1:9">
      <c r="A313" t="s">
        <v>699</v>
      </c>
      <c r="B313" t="s">
        <v>275</v>
      </c>
      <c r="C313" t="s">
        <v>13</v>
      </c>
      <c r="D313" t="s">
        <v>704</v>
      </c>
      <c r="E313" t="s">
        <v>35</v>
      </c>
      <c r="F313" t="s">
        <v>705</v>
      </c>
      <c r="G313" t="s">
        <v>703</v>
      </c>
      <c r="H313" t="s">
        <v>59</v>
      </c>
      <c r="I313" t="str">
        <f t="shared" si="4"/>
        <v>1993</v>
      </c>
    </row>
    <row r="314" spans="1:9">
      <c r="A314" t="s">
        <v>699</v>
      </c>
      <c r="B314">
        <v>2005</v>
      </c>
      <c r="C314" t="s">
        <v>19</v>
      </c>
      <c r="D314" t="s">
        <v>706</v>
      </c>
      <c r="E314" t="s">
        <v>15</v>
      </c>
      <c r="F314" t="s">
        <v>707</v>
      </c>
      <c r="G314" t="s">
        <v>703</v>
      </c>
      <c r="H314" t="s">
        <v>19</v>
      </c>
      <c r="I314" t="str">
        <f t="shared" si="4"/>
        <v>2005</v>
      </c>
    </row>
    <row r="315" spans="1:9">
      <c r="A315" t="s">
        <v>699</v>
      </c>
      <c r="B315" t="s">
        <v>708</v>
      </c>
      <c r="C315" t="s">
        <v>13</v>
      </c>
      <c r="D315" t="s">
        <v>709</v>
      </c>
      <c r="E315" t="s">
        <v>35</v>
      </c>
      <c r="F315" t="s">
        <v>710</v>
      </c>
      <c r="G315" t="s">
        <v>703</v>
      </c>
      <c r="H315" t="s">
        <v>59</v>
      </c>
      <c r="I315" t="str">
        <f t="shared" si="4"/>
        <v>2008</v>
      </c>
    </row>
    <row r="316" spans="1:9">
      <c r="A316" t="s">
        <v>699</v>
      </c>
      <c r="B316">
        <v>2018</v>
      </c>
      <c r="C316" t="s">
        <v>19</v>
      </c>
      <c r="D316" t="s">
        <v>706</v>
      </c>
      <c r="E316" t="s">
        <v>15</v>
      </c>
      <c r="F316" t="s">
        <v>711</v>
      </c>
      <c r="G316" t="s">
        <v>703</v>
      </c>
      <c r="H316" t="s">
        <v>19</v>
      </c>
      <c r="I316" t="str">
        <f t="shared" si="4"/>
        <v>2018</v>
      </c>
    </row>
    <row r="317" spans="1:9">
      <c r="A317" t="s">
        <v>712</v>
      </c>
      <c r="B317" t="s">
        <v>713</v>
      </c>
      <c r="C317" t="s">
        <v>13</v>
      </c>
      <c r="D317" t="s">
        <v>714</v>
      </c>
      <c r="E317" t="s">
        <v>35</v>
      </c>
      <c r="F317" t="s">
        <v>715</v>
      </c>
      <c r="G317" t="s">
        <v>716</v>
      </c>
      <c r="H317" t="s">
        <v>59</v>
      </c>
      <c r="I317" t="str">
        <f t="shared" si="4"/>
        <v>1954</v>
      </c>
    </row>
    <row r="318" spans="1:9">
      <c r="A318" t="s">
        <v>712</v>
      </c>
      <c r="B318" t="s">
        <v>717</v>
      </c>
      <c r="C318" t="s">
        <v>13</v>
      </c>
      <c r="D318" t="s">
        <v>714</v>
      </c>
      <c r="E318" t="s">
        <v>15</v>
      </c>
      <c r="F318" t="s">
        <v>718</v>
      </c>
      <c r="G318" t="s">
        <v>716</v>
      </c>
      <c r="H318" t="s">
        <v>59</v>
      </c>
      <c r="I318" t="str">
        <f t="shared" si="4"/>
        <v>1996</v>
      </c>
    </row>
    <row r="319" spans="1:9">
      <c r="A319" t="s">
        <v>712</v>
      </c>
      <c r="B319">
        <v>1999</v>
      </c>
      <c r="C319" t="s">
        <v>19</v>
      </c>
      <c r="D319" t="s">
        <v>719</v>
      </c>
      <c r="E319" t="s">
        <v>15</v>
      </c>
      <c r="F319" t="s">
        <v>720</v>
      </c>
      <c r="G319" t="s">
        <v>716</v>
      </c>
      <c r="H319" t="s">
        <v>19</v>
      </c>
      <c r="I319" t="str">
        <f t="shared" si="4"/>
        <v>1999</v>
      </c>
    </row>
    <row r="320" spans="1:9">
      <c r="A320" t="s">
        <v>712</v>
      </c>
      <c r="B320" t="s">
        <v>721</v>
      </c>
      <c r="C320" t="s">
        <v>8</v>
      </c>
      <c r="D320" t="s">
        <v>714</v>
      </c>
      <c r="E320" t="s">
        <v>15</v>
      </c>
      <c r="F320" t="s">
        <v>722</v>
      </c>
      <c r="G320" t="s">
        <v>716</v>
      </c>
      <c r="H320" t="s">
        <v>66</v>
      </c>
      <c r="I320" t="str">
        <f t="shared" si="4"/>
        <v>2006</v>
      </c>
    </row>
    <row r="321" spans="1:9">
      <c r="A321" t="s">
        <v>712</v>
      </c>
      <c r="B321" t="s">
        <v>723</v>
      </c>
      <c r="C321" t="s">
        <v>40</v>
      </c>
      <c r="D321" t="s">
        <v>714</v>
      </c>
      <c r="E321" t="s">
        <v>15</v>
      </c>
      <c r="F321" t="s">
        <v>724</v>
      </c>
      <c r="G321" t="s">
        <v>716</v>
      </c>
      <c r="H321" t="s">
        <v>93</v>
      </c>
      <c r="I321" t="str">
        <f t="shared" si="4"/>
        <v>2006</v>
      </c>
    </row>
    <row r="322" spans="1:9">
      <c r="A322" t="s">
        <v>725</v>
      </c>
      <c r="B322">
        <v>1996</v>
      </c>
      <c r="C322" t="s">
        <v>19</v>
      </c>
      <c r="D322" t="s">
        <v>726</v>
      </c>
      <c r="E322" t="s">
        <v>35</v>
      </c>
      <c r="F322" t="s">
        <v>727</v>
      </c>
      <c r="G322" t="s">
        <v>728</v>
      </c>
      <c r="H322" t="s">
        <v>19</v>
      </c>
      <c r="I322" t="str">
        <f t="shared" ref="I322:I385" si="5">LEFT(B322,4)</f>
        <v>1996</v>
      </c>
    </row>
    <row r="323" spans="1:9">
      <c r="A323" t="s">
        <v>729</v>
      </c>
      <c r="B323" t="s">
        <v>730</v>
      </c>
      <c r="C323" t="s">
        <v>13</v>
      </c>
      <c r="D323" t="s">
        <v>731</v>
      </c>
      <c r="E323" t="s">
        <v>15</v>
      </c>
      <c r="F323" t="s">
        <v>732</v>
      </c>
      <c r="G323" t="s">
        <v>733</v>
      </c>
      <c r="H323" t="s">
        <v>59</v>
      </c>
      <c r="I323" t="str">
        <f t="shared" si="5"/>
        <v>1954</v>
      </c>
    </row>
    <row r="324" spans="1:9">
      <c r="A324" t="s">
        <v>729</v>
      </c>
      <c r="B324">
        <v>1970</v>
      </c>
      <c r="C324" t="s">
        <v>40</v>
      </c>
      <c r="D324" t="s">
        <v>734</v>
      </c>
      <c r="E324" t="s">
        <v>15</v>
      </c>
      <c r="F324" t="s">
        <v>735</v>
      </c>
      <c r="G324" t="s">
        <v>733</v>
      </c>
      <c r="H324" t="s">
        <v>93</v>
      </c>
      <c r="I324" t="str">
        <f t="shared" si="5"/>
        <v>1970</v>
      </c>
    </row>
    <row r="325" spans="1:9">
      <c r="A325" t="s">
        <v>729</v>
      </c>
      <c r="B325">
        <v>1985</v>
      </c>
      <c r="C325" t="s">
        <v>40</v>
      </c>
      <c r="D325" t="s">
        <v>734</v>
      </c>
      <c r="E325" t="s">
        <v>15</v>
      </c>
      <c r="F325" t="s">
        <v>736</v>
      </c>
      <c r="G325" t="s">
        <v>733</v>
      </c>
      <c r="H325" t="s">
        <v>93</v>
      </c>
      <c r="I325" t="str">
        <f t="shared" si="5"/>
        <v>1985</v>
      </c>
    </row>
    <row r="326" spans="1:9">
      <c r="A326" t="s">
        <v>729</v>
      </c>
      <c r="B326">
        <v>1999</v>
      </c>
      <c r="C326" t="s">
        <v>19</v>
      </c>
      <c r="D326" t="s">
        <v>737</v>
      </c>
      <c r="E326" t="s">
        <v>15</v>
      </c>
      <c r="F326" t="s">
        <v>738</v>
      </c>
      <c r="G326" t="s">
        <v>733</v>
      </c>
      <c r="H326" t="s">
        <v>19</v>
      </c>
      <c r="I326" t="str">
        <f t="shared" si="5"/>
        <v>1999</v>
      </c>
    </row>
    <row r="327" spans="1:9">
      <c r="A327" t="s">
        <v>729</v>
      </c>
      <c r="B327" t="s">
        <v>739</v>
      </c>
      <c r="C327" t="s">
        <v>40</v>
      </c>
      <c r="D327" t="s">
        <v>734</v>
      </c>
      <c r="E327" t="s">
        <v>15</v>
      </c>
      <c r="F327" t="s">
        <v>740</v>
      </c>
      <c r="G327" t="s">
        <v>733</v>
      </c>
      <c r="H327" t="s">
        <v>93</v>
      </c>
      <c r="I327" t="str">
        <f t="shared" si="5"/>
        <v>2001</v>
      </c>
    </row>
    <row r="328" spans="1:9">
      <c r="A328" t="s">
        <v>729</v>
      </c>
      <c r="B328" t="s">
        <v>741</v>
      </c>
      <c r="C328" t="s">
        <v>40</v>
      </c>
      <c r="D328" t="s">
        <v>734</v>
      </c>
      <c r="E328" t="s">
        <v>15</v>
      </c>
      <c r="F328" t="s">
        <v>742</v>
      </c>
      <c r="G328" t="s">
        <v>733</v>
      </c>
      <c r="H328" t="s">
        <v>93</v>
      </c>
      <c r="I328" t="str">
        <f t="shared" si="5"/>
        <v>2003</v>
      </c>
    </row>
    <row r="329" spans="1:9">
      <c r="A329" t="s">
        <v>729</v>
      </c>
      <c r="B329" t="s">
        <v>311</v>
      </c>
      <c r="C329" t="s">
        <v>40</v>
      </c>
      <c r="D329" t="s">
        <v>734</v>
      </c>
      <c r="E329" t="s">
        <v>15</v>
      </c>
      <c r="F329" t="s">
        <v>743</v>
      </c>
      <c r="G329" t="s">
        <v>733</v>
      </c>
      <c r="H329" t="s">
        <v>93</v>
      </c>
      <c r="I329" t="str">
        <f t="shared" si="5"/>
        <v>2004</v>
      </c>
    </row>
    <row r="330" spans="1:9">
      <c r="A330" t="s">
        <v>729</v>
      </c>
      <c r="B330" t="s">
        <v>744</v>
      </c>
      <c r="C330" t="s">
        <v>40</v>
      </c>
      <c r="D330" t="s">
        <v>734</v>
      </c>
      <c r="E330" t="s">
        <v>15</v>
      </c>
      <c r="F330" t="s">
        <v>745</v>
      </c>
      <c r="G330" t="s">
        <v>733</v>
      </c>
      <c r="H330" t="s">
        <v>93</v>
      </c>
      <c r="I330" t="str">
        <f t="shared" si="5"/>
        <v>2005</v>
      </c>
    </row>
    <row r="331" spans="1:9">
      <c r="A331" t="s">
        <v>729</v>
      </c>
      <c r="B331" t="s">
        <v>746</v>
      </c>
      <c r="C331" t="s">
        <v>40</v>
      </c>
      <c r="D331" t="s">
        <v>734</v>
      </c>
      <c r="E331" t="s">
        <v>15</v>
      </c>
      <c r="F331" t="s">
        <v>747</v>
      </c>
      <c r="G331" t="s">
        <v>733</v>
      </c>
      <c r="H331" t="s">
        <v>93</v>
      </c>
      <c r="I331" t="str">
        <f t="shared" si="5"/>
        <v>2007</v>
      </c>
    </row>
    <row r="332" spans="1:9">
      <c r="A332" t="s">
        <v>729</v>
      </c>
      <c r="B332" t="s">
        <v>748</v>
      </c>
      <c r="C332" t="s">
        <v>40</v>
      </c>
      <c r="D332" t="s">
        <v>734</v>
      </c>
      <c r="E332" t="s">
        <v>15</v>
      </c>
      <c r="F332" t="s">
        <v>749</v>
      </c>
      <c r="G332" t="s">
        <v>733</v>
      </c>
      <c r="H332" t="s">
        <v>93</v>
      </c>
      <c r="I332" t="str">
        <f t="shared" si="5"/>
        <v>2008</v>
      </c>
    </row>
    <row r="333" spans="1:9">
      <c r="A333" t="s">
        <v>729</v>
      </c>
      <c r="B333" t="s">
        <v>220</v>
      </c>
      <c r="C333" t="s">
        <v>40</v>
      </c>
      <c r="D333" t="s">
        <v>734</v>
      </c>
      <c r="E333" t="s">
        <v>15</v>
      </c>
      <c r="F333" t="s">
        <v>750</v>
      </c>
      <c r="G333" t="s">
        <v>733</v>
      </c>
      <c r="H333" t="s">
        <v>93</v>
      </c>
      <c r="I333" t="str">
        <f t="shared" si="5"/>
        <v>2008</v>
      </c>
    </row>
    <row r="334" spans="1:9">
      <c r="A334" t="s">
        <v>729</v>
      </c>
      <c r="B334" t="s">
        <v>648</v>
      </c>
      <c r="C334" t="s">
        <v>40</v>
      </c>
      <c r="D334" t="s">
        <v>734</v>
      </c>
      <c r="E334" t="s">
        <v>15</v>
      </c>
      <c r="F334" t="s">
        <v>751</v>
      </c>
      <c r="G334" t="s">
        <v>733</v>
      </c>
      <c r="H334" t="s">
        <v>93</v>
      </c>
      <c r="I334" t="str">
        <f t="shared" si="5"/>
        <v>2010</v>
      </c>
    </row>
    <row r="335" spans="1:9">
      <c r="A335" t="s">
        <v>729</v>
      </c>
      <c r="B335" t="s">
        <v>752</v>
      </c>
      <c r="C335" t="s">
        <v>40</v>
      </c>
      <c r="D335" t="s">
        <v>734</v>
      </c>
      <c r="E335" t="s">
        <v>15</v>
      </c>
      <c r="F335" t="s">
        <v>753</v>
      </c>
      <c r="G335" t="s">
        <v>733</v>
      </c>
      <c r="H335" t="s">
        <v>93</v>
      </c>
      <c r="I335" t="str">
        <f t="shared" si="5"/>
        <v>2012</v>
      </c>
    </row>
    <row r="336" spans="1:9">
      <c r="A336" t="s">
        <v>729</v>
      </c>
      <c r="B336" t="s">
        <v>754</v>
      </c>
      <c r="C336" t="s">
        <v>40</v>
      </c>
      <c r="D336" t="s">
        <v>734</v>
      </c>
      <c r="E336" t="s">
        <v>15</v>
      </c>
      <c r="F336" t="s">
        <v>755</v>
      </c>
      <c r="G336" t="s">
        <v>733</v>
      </c>
      <c r="H336" t="s">
        <v>93</v>
      </c>
      <c r="I336" t="str">
        <f t="shared" si="5"/>
        <v>2012</v>
      </c>
    </row>
    <row r="337" spans="1:9">
      <c r="A337" t="s">
        <v>729</v>
      </c>
      <c r="B337" t="s">
        <v>756</v>
      </c>
      <c r="C337" t="s">
        <v>40</v>
      </c>
      <c r="D337" t="s">
        <v>734</v>
      </c>
      <c r="E337" t="s">
        <v>15</v>
      </c>
      <c r="F337" t="s">
        <v>757</v>
      </c>
      <c r="G337" t="s">
        <v>733</v>
      </c>
      <c r="H337" t="s">
        <v>93</v>
      </c>
      <c r="I337" t="str">
        <f t="shared" si="5"/>
        <v>2014</v>
      </c>
    </row>
    <row r="338" spans="1:9">
      <c r="A338" t="s">
        <v>729</v>
      </c>
      <c r="B338" t="s">
        <v>235</v>
      </c>
      <c r="C338" t="s">
        <v>40</v>
      </c>
      <c r="D338" t="s">
        <v>734</v>
      </c>
      <c r="E338" t="s">
        <v>15</v>
      </c>
      <c r="F338" t="s">
        <v>758</v>
      </c>
      <c r="G338" t="s">
        <v>733</v>
      </c>
      <c r="H338" t="s">
        <v>93</v>
      </c>
      <c r="I338" t="str">
        <f t="shared" si="5"/>
        <v>2014</v>
      </c>
    </row>
    <row r="339" spans="1:9">
      <c r="A339" t="s">
        <v>729</v>
      </c>
      <c r="B339" t="s">
        <v>74</v>
      </c>
      <c r="C339" t="s">
        <v>40</v>
      </c>
      <c r="D339" t="s">
        <v>734</v>
      </c>
      <c r="E339" t="s">
        <v>15</v>
      </c>
      <c r="F339" t="s">
        <v>759</v>
      </c>
      <c r="G339" t="s">
        <v>733</v>
      </c>
      <c r="H339" t="s">
        <v>93</v>
      </c>
      <c r="I339" t="str">
        <f t="shared" si="5"/>
        <v>2014</v>
      </c>
    </row>
    <row r="340" spans="1:9">
      <c r="A340" t="s">
        <v>729</v>
      </c>
      <c r="B340" t="s">
        <v>760</v>
      </c>
      <c r="C340" t="s">
        <v>40</v>
      </c>
      <c r="D340" t="s">
        <v>734</v>
      </c>
      <c r="E340" t="s">
        <v>15</v>
      </c>
      <c r="F340" t="s">
        <v>761</v>
      </c>
      <c r="G340" t="s">
        <v>733</v>
      </c>
      <c r="H340" t="s">
        <v>93</v>
      </c>
      <c r="I340" t="str">
        <f t="shared" si="5"/>
        <v>2017</v>
      </c>
    </row>
    <row r="341" spans="1:9">
      <c r="A341" t="s">
        <v>729</v>
      </c>
      <c r="B341" t="s">
        <v>762</v>
      </c>
      <c r="C341" t="s">
        <v>40</v>
      </c>
      <c r="D341" t="s">
        <v>734</v>
      </c>
      <c r="E341" t="s">
        <v>15</v>
      </c>
      <c r="F341" t="s">
        <v>763</v>
      </c>
      <c r="G341" t="s">
        <v>733</v>
      </c>
      <c r="H341" t="s">
        <v>93</v>
      </c>
      <c r="I341" t="str">
        <f t="shared" si="5"/>
        <v>2017</v>
      </c>
    </row>
    <row r="342" spans="1:9">
      <c r="A342" t="s">
        <v>729</v>
      </c>
      <c r="B342" t="s">
        <v>478</v>
      </c>
      <c r="C342" t="s">
        <v>40</v>
      </c>
      <c r="D342" t="s">
        <v>734</v>
      </c>
      <c r="E342" t="s">
        <v>15</v>
      </c>
      <c r="F342" t="s">
        <v>764</v>
      </c>
      <c r="G342" t="s">
        <v>733</v>
      </c>
      <c r="H342" t="s">
        <v>93</v>
      </c>
      <c r="I342" t="str">
        <f t="shared" si="5"/>
        <v>2020</v>
      </c>
    </row>
    <row r="343" spans="1:9">
      <c r="A343" t="s">
        <v>729</v>
      </c>
      <c r="B343" t="s">
        <v>480</v>
      </c>
      <c r="C343" t="s">
        <v>40</v>
      </c>
      <c r="D343" t="s">
        <v>734</v>
      </c>
      <c r="E343" t="s">
        <v>15</v>
      </c>
      <c r="F343" t="s">
        <v>765</v>
      </c>
      <c r="G343" t="s">
        <v>733</v>
      </c>
      <c r="H343" t="s">
        <v>93</v>
      </c>
      <c r="I343" t="str">
        <f t="shared" si="5"/>
        <v>2020</v>
      </c>
    </row>
    <row r="344" spans="1:9">
      <c r="A344" t="s">
        <v>729</v>
      </c>
      <c r="B344" t="s">
        <v>766</v>
      </c>
      <c r="C344" t="s">
        <v>8</v>
      </c>
      <c r="D344" t="s">
        <v>734</v>
      </c>
      <c r="E344" t="s">
        <v>15</v>
      </c>
      <c r="F344" t="s">
        <v>767</v>
      </c>
      <c r="G344" t="s">
        <v>733</v>
      </c>
      <c r="H344" t="s">
        <v>66</v>
      </c>
      <c r="I344" t="str">
        <f t="shared" si="5"/>
        <v>2021</v>
      </c>
    </row>
    <row r="345" spans="1:9">
      <c r="A345" t="s">
        <v>729</v>
      </c>
      <c r="B345" t="s">
        <v>98</v>
      </c>
      <c r="C345" t="s">
        <v>40</v>
      </c>
      <c r="D345" t="s">
        <v>734</v>
      </c>
      <c r="E345" t="s">
        <v>15</v>
      </c>
      <c r="F345" t="s">
        <v>768</v>
      </c>
      <c r="G345" t="s">
        <v>733</v>
      </c>
      <c r="H345" t="s">
        <v>93</v>
      </c>
      <c r="I345" t="str">
        <f t="shared" si="5"/>
        <v>2023</v>
      </c>
    </row>
    <row r="346" spans="1:9">
      <c r="A346" t="s">
        <v>769</v>
      </c>
      <c r="B346">
        <v>2004</v>
      </c>
      <c r="C346" t="s">
        <v>19</v>
      </c>
      <c r="D346" t="s">
        <v>770</v>
      </c>
      <c r="E346" t="s">
        <v>35</v>
      </c>
      <c r="F346" t="s">
        <v>771</v>
      </c>
      <c r="G346" t="s">
        <v>772</v>
      </c>
      <c r="H346" t="s">
        <v>19</v>
      </c>
      <c r="I346" t="str">
        <f t="shared" si="5"/>
        <v>2004</v>
      </c>
    </row>
    <row r="347" spans="1:9">
      <c r="A347" t="s">
        <v>773</v>
      </c>
      <c r="B347" t="s">
        <v>774</v>
      </c>
      <c r="C347" t="s">
        <v>13</v>
      </c>
      <c r="D347" t="s">
        <v>775</v>
      </c>
      <c r="E347" t="s">
        <v>35</v>
      </c>
      <c r="F347" t="s">
        <v>776</v>
      </c>
      <c r="G347" t="s">
        <v>777</v>
      </c>
      <c r="H347" t="s">
        <v>59</v>
      </c>
      <c r="I347" t="str">
        <f t="shared" si="5"/>
        <v>1957</v>
      </c>
    </row>
    <row r="348" spans="1:9">
      <c r="A348" t="s">
        <v>773</v>
      </c>
      <c r="B348" t="s">
        <v>162</v>
      </c>
      <c r="C348" t="s">
        <v>8</v>
      </c>
      <c r="D348" t="s">
        <v>775</v>
      </c>
      <c r="E348" t="s">
        <v>35</v>
      </c>
      <c r="F348" t="s">
        <v>778</v>
      </c>
      <c r="G348" t="s">
        <v>777</v>
      </c>
      <c r="H348" t="s">
        <v>66</v>
      </c>
      <c r="I348" t="str">
        <f t="shared" si="5"/>
        <v>1959</v>
      </c>
    </row>
    <row r="349" spans="1:9">
      <c r="A349" t="s">
        <v>773</v>
      </c>
      <c r="B349">
        <v>1973</v>
      </c>
      <c r="C349" t="s">
        <v>8</v>
      </c>
      <c r="D349" t="s">
        <v>779</v>
      </c>
      <c r="E349" t="s">
        <v>35</v>
      </c>
      <c r="F349" t="s">
        <v>780</v>
      </c>
      <c r="G349" t="s">
        <v>777</v>
      </c>
      <c r="H349" t="s">
        <v>66</v>
      </c>
      <c r="I349" t="str">
        <f t="shared" si="5"/>
        <v>1973</v>
      </c>
    </row>
    <row r="350" spans="1:9">
      <c r="A350" t="s">
        <v>773</v>
      </c>
      <c r="B350" t="s">
        <v>781</v>
      </c>
      <c r="C350" t="s">
        <v>8</v>
      </c>
      <c r="D350" t="s">
        <v>782</v>
      </c>
      <c r="E350" t="s">
        <v>35</v>
      </c>
      <c r="F350" t="s">
        <v>783</v>
      </c>
      <c r="G350" t="s">
        <v>777</v>
      </c>
      <c r="H350" t="s">
        <v>66</v>
      </c>
      <c r="I350" t="str">
        <f t="shared" si="5"/>
        <v>1973</v>
      </c>
    </row>
    <row r="351" spans="1:9">
      <c r="A351" t="s">
        <v>773</v>
      </c>
      <c r="B351" t="s">
        <v>267</v>
      </c>
      <c r="C351" t="s">
        <v>13</v>
      </c>
      <c r="D351" t="s">
        <v>775</v>
      </c>
      <c r="E351" t="s">
        <v>35</v>
      </c>
      <c r="F351" t="s">
        <v>784</v>
      </c>
      <c r="G351" t="s">
        <v>777</v>
      </c>
      <c r="H351" t="s">
        <v>59</v>
      </c>
      <c r="I351" t="str">
        <f t="shared" si="5"/>
        <v>1990</v>
      </c>
    </row>
    <row r="352" spans="1:9">
      <c r="A352" t="s">
        <v>773</v>
      </c>
      <c r="B352" t="s">
        <v>785</v>
      </c>
      <c r="C352" t="s">
        <v>8</v>
      </c>
      <c r="D352" t="s">
        <v>782</v>
      </c>
      <c r="E352" t="s">
        <v>35</v>
      </c>
      <c r="F352" t="s">
        <v>786</v>
      </c>
      <c r="G352" t="s">
        <v>777</v>
      </c>
      <c r="H352" t="s">
        <v>66</v>
      </c>
      <c r="I352" t="str">
        <f t="shared" si="5"/>
        <v>1994</v>
      </c>
    </row>
    <row r="353" spans="1:9">
      <c r="A353" t="s">
        <v>773</v>
      </c>
      <c r="B353" t="s">
        <v>741</v>
      </c>
      <c r="C353" t="s">
        <v>8</v>
      </c>
      <c r="D353" t="s">
        <v>782</v>
      </c>
      <c r="E353" t="s">
        <v>35</v>
      </c>
      <c r="F353" t="s">
        <v>787</v>
      </c>
      <c r="G353" t="s">
        <v>777</v>
      </c>
      <c r="H353" t="s">
        <v>66</v>
      </c>
      <c r="I353" t="str">
        <f t="shared" si="5"/>
        <v>2003</v>
      </c>
    </row>
    <row r="354" spans="1:9">
      <c r="A354" t="s">
        <v>773</v>
      </c>
      <c r="B354" t="s">
        <v>788</v>
      </c>
      <c r="C354" t="s">
        <v>8</v>
      </c>
      <c r="D354" t="s">
        <v>782</v>
      </c>
      <c r="E354" t="s">
        <v>35</v>
      </c>
      <c r="F354" t="s">
        <v>789</v>
      </c>
      <c r="G354" t="s">
        <v>777</v>
      </c>
      <c r="H354" t="s">
        <v>66</v>
      </c>
      <c r="I354" t="str">
        <f t="shared" si="5"/>
        <v>2007</v>
      </c>
    </row>
    <row r="355" spans="1:9">
      <c r="A355" t="s">
        <v>773</v>
      </c>
      <c r="B355">
        <v>2010</v>
      </c>
      <c r="C355" t="s">
        <v>40</v>
      </c>
      <c r="D355" t="s">
        <v>775</v>
      </c>
      <c r="E355" t="s">
        <v>35</v>
      </c>
      <c r="F355" t="s">
        <v>790</v>
      </c>
      <c r="G355" t="s">
        <v>777</v>
      </c>
      <c r="H355" t="s">
        <v>93</v>
      </c>
      <c r="I355" t="str">
        <f t="shared" si="5"/>
        <v>2010</v>
      </c>
    </row>
    <row r="356" spans="1:9">
      <c r="A356" t="s">
        <v>773</v>
      </c>
      <c r="B356">
        <v>2017</v>
      </c>
      <c r="C356" t="s">
        <v>40</v>
      </c>
      <c r="D356" t="s">
        <v>775</v>
      </c>
      <c r="E356" t="s">
        <v>35</v>
      </c>
      <c r="F356" t="s">
        <v>791</v>
      </c>
      <c r="G356" t="s">
        <v>777</v>
      </c>
      <c r="H356" t="s">
        <v>93</v>
      </c>
      <c r="I356" t="str">
        <f t="shared" si="5"/>
        <v>2017</v>
      </c>
    </row>
    <row r="357" spans="1:9">
      <c r="A357" t="s">
        <v>792</v>
      </c>
      <c r="B357">
        <v>2005</v>
      </c>
      <c r="C357" t="s">
        <v>19</v>
      </c>
      <c r="D357" t="s">
        <v>793</v>
      </c>
      <c r="E357" t="s">
        <v>35</v>
      </c>
      <c r="F357" t="s">
        <v>794</v>
      </c>
      <c r="G357" t="s">
        <v>795</v>
      </c>
      <c r="H357" t="s">
        <v>19</v>
      </c>
      <c r="I357" t="str">
        <f t="shared" si="5"/>
        <v>2005</v>
      </c>
    </row>
    <row r="358" spans="1:9">
      <c r="A358" t="s">
        <v>796</v>
      </c>
      <c r="B358" t="s">
        <v>797</v>
      </c>
      <c r="C358" t="s">
        <v>13</v>
      </c>
      <c r="D358" t="s">
        <v>798</v>
      </c>
      <c r="E358" t="s">
        <v>125</v>
      </c>
      <c r="F358" t="s">
        <v>799</v>
      </c>
      <c r="G358" t="s">
        <v>800</v>
      </c>
      <c r="H358" t="s">
        <v>59</v>
      </c>
      <c r="I358" t="str">
        <f t="shared" si="5"/>
        <v>1925</v>
      </c>
    </row>
    <row r="359" spans="1:9">
      <c r="A359" t="s">
        <v>796</v>
      </c>
      <c r="B359" t="s">
        <v>801</v>
      </c>
      <c r="C359" t="s">
        <v>13</v>
      </c>
      <c r="D359" t="s">
        <v>802</v>
      </c>
      <c r="E359" t="s">
        <v>125</v>
      </c>
      <c r="F359" t="s">
        <v>803</v>
      </c>
      <c r="G359" t="s">
        <v>800</v>
      </c>
      <c r="H359" t="s">
        <v>59</v>
      </c>
      <c r="I359" t="str">
        <f t="shared" si="5"/>
        <v>1953</v>
      </c>
    </row>
    <row r="360" spans="1:9">
      <c r="A360" t="s">
        <v>796</v>
      </c>
      <c r="B360" t="s">
        <v>804</v>
      </c>
      <c r="C360" t="s">
        <v>8</v>
      </c>
      <c r="D360" t="s">
        <v>805</v>
      </c>
      <c r="E360" t="s">
        <v>15</v>
      </c>
      <c r="F360" t="s">
        <v>806</v>
      </c>
      <c r="G360" t="s">
        <v>800</v>
      </c>
      <c r="H360" t="s">
        <v>66</v>
      </c>
      <c r="I360" t="str">
        <f t="shared" si="5"/>
        <v>1960</v>
      </c>
    </row>
    <row r="361" spans="1:9">
      <c r="A361" t="s">
        <v>796</v>
      </c>
      <c r="B361" t="s">
        <v>807</v>
      </c>
      <c r="C361" t="s">
        <v>13</v>
      </c>
      <c r="D361" t="s">
        <v>805</v>
      </c>
      <c r="E361" t="s">
        <v>125</v>
      </c>
      <c r="F361" t="s">
        <v>808</v>
      </c>
      <c r="G361" t="s">
        <v>800</v>
      </c>
      <c r="H361" t="s">
        <v>59</v>
      </c>
      <c r="I361" t="str">
        <f t="shared" si="5"/>
        <v>1960</v>
      </c>
    </row>
    <row r="362" spans="1:9">
      <c r="A362" t="s">
        <v>796</v>
      </c>
      <c r="B362" t="s">
        <v>809</v>
      </c>
      <c r="C362" t="s">
        <v>8</v>
      </c>
      <c r="D362" t="s">
        <v>805</v>
      </c>
      <c r="E362" t="s">
        <v>125</v>
      </c>
      <c r="F362" t="s">
        <v>810</v>
      </c>
      <c r="G362" t="s">
        <v>800</v>
      </c>
      <c r="H362" t="s">
        <v>66</v>
      </c>
      <c r="I362" t="str">
        <f t="shared" si="5"/>
        <v>1965</v>
      </c>
    </row>
    <row r="363" spans="1:9">
      <c r="A363" t="s">
        <v>796</v>
      </c>
      <c r="B363" t="s">
        <v>811</v>
      </c>
      <c r="C363" t="s">
        <v>8</v>
      </c>
      <c r="D363" t="s">
        <v>805</v>
      </c>
      <c r="E363" t="s">
        <v>125</v>
      </c>
      <c r="F363" t="s">
        <v>812</v>
      </c>
      <c r="G363" t="s">
        <v>800</v>
      </c>
      <c r="H363" t="s">
        <v>66</v>
      </c>
      <c r="I363" t="str">
        <f t="shared" si="5"/>
        <v>1966</v>
      </c>
    </row>
    <row r="364" spans="1:9">
      <c r="A364" t="s">
        <v>796</v>
      </c>
      <c r="B364" t="s">
        <v>813</v>
      </c>
      <c r="C364" t="s">
        <v>8</v>
      </c>
      <c r="D364" t="s">
        <v>805</v>
      </c>
      <c r="E364" t="s">
        <v>125</v>
      </c>
      <c r="F364" t="s">
        <v>814</v>
      </c>
      <c r="G364" t="s">
        <v>800</v>
      </c>
      <c r="H364" t="s">
        <v>66</v>
      </c>
      <c r="I364" t="str">
        <f t="shared" si="5"/>
        <v>1966</v>
      </c>
    </row>
    <row r="365" spans="1:9">
      <c r="A365" t="s">
        <v>796</v>
      </c>
      <c r="B365" t="s">
        <v>815</v>
      </c>
      <c r="C365" t="s">
        <v>8</v>
      </c>
      <c r="D365" t="s">
        <v>805</v>
      </c>
      <c r="E365" t="s">
        <v>125</v>
      </c>
      <c r="F365" t="s">
        <v>816</v>
      </c>
      <c r="G365" t="s">
        <v>800</v>
      </c>
      <c r="H365" t="s">
        <v>66</v>
      </c>
      <c r="I365" t="str">
        <f t="shared" si="5"/>
        <v>1967</v>
      </c>
    </row>
    <row r="366" spans="1:9">
      <c r="A366" t="s">
        <v>796</v>
      </c>
      <c r="B366" t="s">
        <v>817</v>
      </c>
      <c r="C366" t="s">
        <v>8</v>
      </c>
      <c r="D366" t="s">
        <v>805</v>
      </c>
      <c r="E366" t="s">
        <v>125</v>
      </c>
      <c r="F366" t="s">
        <v>818</v>
      </c>
      <c r="G366" t="s">
        <v>800</v>
      </c>
      <c r="H366" t="s">
        <v>66</v>
      </c>
      <c r="I366" t="str">
        <f t="shared" si="5"/>
        <v>1971</v>
      </c>
    </row>
    <row r="367" spans="1:9">
      <c r="A367" t="s">
        <v>796</v>
      </c>
      <c r="B367" t="s">
        <v>172</v>
      </c>
      <c r="C367" t="s">
        <v>8</v>
      </c>
      <c r="D367" t="s">
        <v>805</v>
      </c>
      <c r="E367" t="s">
        <v>125</v>
      </c>
      <c r="F367" t="s">
        <v>819</v>
      </c>
      <c r="G367" t="s">
        <v>800</v>
      </c>
      <c r="H367" t="s">
        <v>66</v>
      </c>
      <c r="I367" t="str">
        <f t="shared" si="5"/>
        <v>1973</v>
      </c>
    </row>
    <row r="368" spans="1:9">
      <c r="A368" t="s">
        <v>796</v>
      </c>
      <c r="B368" t="s">
        <v>820</v>
      </c>
      <c r="C368" t="s">
        <v>13</v>
      </c>
      <c r="D368" t="s">
        <v>821</v>
      </c>
      <c r="E368" t="s">
        <v>125</v>
      </c>
      <c r="F368" t="s">
        <v>822</v>
      </c>
      <c r="G368" t="s">
        <v>800</v>
      </c>
      <c r="H368" t="s">
        <v>59</v>
      </c>
      <c r="I368" t="str">
        <f t="shared" si="5"/>
        <v>1975</v>
      </c>
    </row>
    <row r="369" spans="1:9">
      <c r="A369" t="s">
        <v>796</v>
      </c>
      <c r="B369" t="s">
        <v>823</v>
      </c>
      <c r="C369" t="s">
        <v>8</v>
      </c>
      <c r="D369" t="s">
        <v>821</v>
      </c>
      <c r="E369" t="s">
        <v>125</v>
      </c>
      <c r="F369" t="s">
        <v>824</v>
      </c>
      <c r="G369" t="s">
        <v>800</v>
      </c>
      <c r="H369" t="s">
        <v>66</v>
      </c>
      <c r="I369" t="str">
        <f t="shared" si="5"/>
        <v>1979</v>
      </c>
    </row>
    <row r="370" spans="1:9">
      <c r="A370" t="s">
        <v>796</v>
      </c>
      <c r="B370">
        <v>1980</v>
      </c>
      <c r="C370" t="s">
        <v>19</v>
      </c>
      <c r="D370" t="s">
        <v>825</v>
      </c>
      <c r="E370" t="s">
        <v>15</v>
      </c>
      <c r="F370" t="s">
        <v>826</v>
      </c>
      <c r="G370" t="s">
        <v>800</v>
      </c>
      <c r="H370" t="s">
        <v>19</v>
      </c>
      <c r="I370" t="str">
        <f t="shared" si="5"/>
        <v>1980</v>
      </c>
    </row>
    <row r="371" spans="1:9">
      <c r="A371" t="s">
        <v>796</v>
      </c>
      <c r="B371" t="s">
        <v>827</v>
      </c>
      <c r="C371" t="s">
        <v>13</v>
      </c>
      <c r="D371" t="s">
        <v>828</v>
      </c>
      <c r="E371" t="s">
        <v>125</v>
      </c>
      <c r="F371" t="s">
        <v>829</v>
      </c>
      <c r="G371" t="s">
        <v>800</v>
      </c>
      <c r="H371" t="s">
        <v>59</v>
      </c>
      <c r="I371" t="str">
        <f t="shared" si="5"/>
        <v>1989</v>
      </c>
    </row>
    <row r="372" spans="1:9">
      <c r="A372" t="s">
        <v>796</v>
      </c>
      <c r="B372" t="s">
        <v>830</v>
      </c>
      <c r="C372" t="s">
        <v>8</v>
      </c>
      <c r="D372" t="s">
        <v>828</v>
      </c>
      <c r="E372" t="s">
        <v>125</v>
      </c>
      <c r="F372" t="s">
        <v>831</v>
      </c>
      <c r="G372" t="s">
        <v>800</v>
      </c>
      <c r="H372" t="s">
        <v>66</v>
      </c>
      <c r="I372" t="str">
        <f t="shared" si="5"/>
        <v>1990</v>
      </c>
    </row>
    <row r="373" spans="1:9">
      <c r="A373" t="s">
        <v>796</v>
      </c>
      <c r="B373" t="s">
        <v>832</v>
      </c>
      <c r="C373" t="s">
        <v>8</v>
      </c>
      <c r="D373" t="s">
        <v>828</v>
      </c>
      <c r="E373" t="s">
        <v>125</v>
      </c>
      <c r="F373" t="s">
        <v>833</v>
      </c>
      <c r="G373" t="s">
        <v>800</v>
      </c>
      <c r="H373" t="s">
        <v>66</v>
      </c>
      <c r="I373" t="str">
        <f t="shared" si="5"/>
        <v>1990</v>
      </c>
    </row>
    <row r="374" spans="1:9">
      <c r="A374" t="s">
        <v>796</v>
      </c>
      <c r="B374" t="s">
        <v>834</v>
      </c>
      <c r="C374" t="s">
        <v>8</v>
      </c>
      <c r="D374" t="s">
        <v>828</v>
      </c>
      <c r="E374" t="s">
        <v>125</v>
      </c>
      <c r="F374" t="s">
        <v>835</v>
      </c>
      <c r="G374" t="s">
        <v>800</v>
      </c>
      <c r="H374" t="s">
        <v>66</v>
      </c>
      <c r="I374" t="str">
        <f t="shared" si="5"/>
        <v>1991</v>
      </c>
    </row>
    <row r="375" spans="1:9">
      <c r="A375" t="s">
        <v>796</v>
      </c>
      <c r="B375" t="s">
        <v>548</v>
      </c>
      <c r="C375" t="s">
        <v>8</v>
      </c>
      <c r="D375" t="s">
        <v>828</v>
      </c>
      <c r="E375" t="s">
        <v>125</v>
      </c>
      <c r="F375" t="s">
        <v>836</v>
      </c>
      <c r="G375" t="s">
        <v>800</v>
      </c>
      <c r="H375" t="s">
        <v>66</v>
      </c>
      <c r="I375" t="str">
        <f t="shared" si="5"/>
        <v>1999</v>
      </c>
    </row>
    <row r="376" spans="1:9">
      <c r="A376" t="s">
        <v>796</v>
      </c>
      <c r="B376" t="s">
        <v>548</v>
      </c>
      <c r="C376" t="s">
        <v>40</v>
      </c>
      <c r="D376" t="s">
        <v>828</v>
      </c>
      <c r="E376" t="s">
        <v>125</v>
      </c>
      <c r="F376" t="s">
        <v>837</v>
      </c>
      <c r="G376" t="s">
        <v>800</v>
      </c>
      <c r="H376" t="s">
        <v>93</v>
      </c>
      <c r="I376" t="str">
        <f t="shared" si="5"/>
        <v>1999</v>
      </c>
    </row>
    <row r="377" spans="1:9">
      <c r="A377" t="s">
        <v>796</v>
      </c>
      <c r="B377" t="s">
        <v>386</v>
      </c>
      <c r="C377" t="s">
        <v>8</v>
      </c>
      <c r="D377" t="s">
        <v>828</v>
      </c>
      <c r="E377" t="s">
        <v>125</v>
      </c>
      <c r="F377" t="s">
        <v>838</v>
      </c>
      <c r="G377" t="s">
        <v>800</v>
      </c>
      <c r="H377" t="s">
        <v>66</v>
      </c>
      <c r="I377" t="str">
        <f t="shared" si="5"/>
        <v>2000</v>
      </c>
    </row>
    <row r="378" spans="1:9">
      <c r="A378" t="s">
        <v>796</v>
      </c>
      <c r="B378" t="s">
        <v>839</v>
      </c>
      <c r="C378" t="s">
        <v>8</v>
      </c>
      <c r="D378" t="s">
        <v>828</v>
      </c>
      <c r="E378" t="s">
        <v>125</v>
      </c>
      <c r="F378" t="s">
        <v>840</v>
      </c>
      <c r="G378" t="s">
        <v>800</v>
      </c>
      <c r="H378" t="s">
        <v>66</v>
      </c>
      <c r="I378" t="str">
        <f t="shared" si="5"/>
        <v>2001</v>
      </c>
    </row>
    <row r="379" spans="1:9">
      <c r="A379" t="s">
        <v>796</v>
      </c>
      <c r="B379" t="s">
        <v>841</v>
      </c>
      <c r="C379" t="s">
        <v>8</v>
      </c>
      <c r="D379" t="s">
        <v>828</v>
      </c>
      <c r="E379" t="s">
        <v>15</v>
      </c>
      <c r="F379" t="s">
        <v>842</v>
      </c>
      <c r="G379" t="s">
        <v>800</v>
      </c>
      <c r="H379" t="s">
        <v>66</v>
      </c>
      <c r="I379" t="str">
        <f t="shared" si="5"/>
        <v>2002</v>
      </c>
    </row>
    <row r="380" spans="1:9">
      <c r="A380" t="s">
        <v>796</v>
      </c>
      <c r="B380" t="s">
        <v>56</v>
      </c>
      <c r="C380" t="s">
        <v>8</v>
      </c>
      <c r="D380" t="s">
        <v>828</v>
      </c>
      <c r="E380" t="s">
        <v>125</v>
      </c>
      <c r="F380" t="s">
        <v>843</v>
      </c>
      <c r="G380" t="s">
        <v>800</v>
      </c>
      <c r="H380" t="s">
        <v>66</v>
      </c>
      <c r="I380" t="str">
        <f t="shared" si="5"/>
        <v>2003</v>
      </c>
    </row>
    <row r="381" spans="1:9">
      <c r="A381" t="s">
        <v>796</v>
      </c>
      <c r="B381" t="s">
        <v>533</v>
      </c>
      <c r="C381" t="s">
        <v>8</v>
      </c>
      <c r="D381" t="s">
        <v>828</v>
      </c>
      <c r="E381" t="s">
        <v>125</v>
      </c>
      <c r="F381" t="s">
        <v>844</v>
      </c>
      <c r="G381" t="s">
        <v>800</v>
      </c>
      <c r="H381" t="s">
        <v>66</v>
      </c>
      <c r="I381" t="str">
        <f t="shared" si="5"/>
        <v>2005</v>
      </c>
    </row>
    <row r="382" spans="1:9">
      <c r="A382" t="s">
        <v>796</v>
      </c>
      <c r="B382" t="s">
        <v>723</v>
      </c>
      <c r="C382" t="s">
        <v>40</v>
      </c>
      <c r="D382" t="s">
        <v>828</v>
      </c>
      <c r="E382" t="s">
        <v>15</v>
      </c>
      <c r="F382" t="s">
        <v>845</v>
      </c>
      <c r="G382" t="s">
        <v>800</v>
      </c>
      <c r="H382" t="s">
        <v>93</v>
      </c>
      <c r="I382" t="str">
        <f t="shared" si="5"/>
        <v>2006</v>
      </c>
    </row>
    <row r="383" spans="1:9">
      <c r="A383" t="s">
        <v>796</v>
      </c>
      <c r="B383" t="s">
        <v>723</v>
      </c>
      <c r="C383" t="s">
        <v>8</v>
      </c>
      <c r="D383" t="s">
        <v>828</v>
      </c>
      <c r="E383" t="s">
        <v>125</v>
      </c>
      <c r="F383" t="s">
        <v>846</v>
      </c>
      <c r="G383" t="s">
        <v>800</v>
      </c>
      <c r="H383" t="s">
        <v>66</v>
      </c>
      <c r="I383" t="str">
        <f t="shared" si="5"/>
        <v>2006</v>
      </c>
    </row>
    <row r="384" spans="1:9">
      <c r="A384" t="s">
        <v>796</v>
      </c>
      <c r="B384" t="s">
        <v>748</v>
      </c>
      <c r="C384" t="s">
        <v>8</v>
      </c>
      <c r="D384" t="s">
        <v>828</v>
      </c>
      <c r="E384" t="s">
        <v>125</v>
      </c>
      <c r="F384" t="s">
        <v>847</v>
      </c>
      <c r="G384" t="s">
        <v>800</v>
      </c>
      <c r="H384" t="s">
        <v>66</v>
      </c>
      <c r="I384" t="str">
        <f t="shared" si="5"/>
        <v>2008</v>
      </c>
    </row>
    <row r="385" spans="1:9">
      <c r="A385" t="s">
        <v>796</v>
      </c>
      <c r="B385" t="s">
        <v>748</v>
      </c>
      <c r="C385" t="s">
        <v>40</v>
      </c>
      <c r="D385" t="s">
        <v>828</v>
      </c>
      <c r="E385" t="s">
        <v>125</v>
      </c>
      <c r="F385" t="s">
        <v>848</v>
      </c>
      <c r="G385" t="s">
        <v>800</v>
      </c>
      <c r="H385" t="s">
        <v>93</v>
      </c>
      <c r="I385" t="str">
        <f t="shared" si="5"/>
        <v>2008</v>
      </c>
    </row>
    <row r="386" spans="1:9">
      <c r="A386" t="s">
        <v>796</v>
      </c>
      <c r="B386" t="s">
        <v>748</v>
      </c>
      <c r="C386" t="s">
        <v>40</v>
      </c>
      <c r="D386" t="s">
        <v>849</v>
      </c>
      <c r="E386" t="s">
        <v>125</v>
      </c>
      <c r="F386" t="s">
        <v>850</v>
      </c>
      <c r="G386" t="s">
        <v>800</v>
      </c>
      <c r="H386" t="s">
        <v>93</v>
      </c>
      <c r="I386" t="str">
        <f t="shared" ref="I386:I449" si="6">LEFT(B386,4)</f>
        <v>2008</v>
      </c>
    </row>
    <row r="387" spans="1:9">
      <c r="A387" t="s">
        <v>796</v>
      </c>
      <c r="B387">
        <v>2009</v>
      </c>
      <c r="C387" t="s">
        <v>19</v>
      </c>
      <c r="D387" t="s">
        <v>825</v>
      </c>
      <c r="E387" t="s">
        <v>125</v>
      </c>
      <c r="F387" t="s">
        <v>851</v>
      </c>
      <c r="G387" t="s">
        <v>800</v>
      </c>
      <c r="H387" t="s">
        <v>19</v>
      </c>
      <c r="I387" t="str">
        <f t="shared" si="6"/>
        <v>2009</v>
      </c>
    </row>
    <row r="388" spans="1:9">
      <c r="A388" t="s">
        <v>796</v>
      </c>
      <c r="B388">
        <v>2011</v>
      </c>
      <c r="C388" t="s">
        <v>19</v>
      </c>
      <c r="D388" t="s">
        <v>825</v>
      </c>
      <c r="E388" t="s">
        <v>125</v>
      </c>
      <c r="F388" t="s">
        <v>852</v>
      </c>
      <c r="G388" t="s">
        <v>800</v>
      </c>
      <c r="H388" t="s">
        <v>19</v>
      </c>
      <c r="I388" t="str">
        <f t="shared" si="6"/>
        <v>2011</v>
      </c>
    </row>
    <row r="389" spans="1:9">
      <c r="A389" t="s">
        <v>796</v>
      </c>
      <c r="B389" t="s">
        <v>853</v>
      </c>
      <c r="C389" t="s">
        <v>40</v>
      </c>
      <c r="D389" t="s">
        <v>828</v>
      </c>
      <c r="E389" t="s">
        <v>15</v>
      </c>
      <c r="F389" t="s">
        <v>854</v>
      </c>
      <c r="G389" t="s">
        <v>800</v>
      </c>
      <c r="H389" t="s">
        <v>93</v>
      </c>
      <c r="I389" t="str">
        <f t="shared" si="6"/>
        <v>2014</v>
      </c>
    </row>
    <row r="390" spans="1:9">
      <c r="A390" t="s">
        <v>796</v>
      </c>
      <c r="B390" t="s">
        <v>342</v>
      </c>
      <c r="C390" t="s">
        <v>40</v>
      </c>
      <c r="D390" t="s">
        <v>828</v>
      </c>
      <c r="E390" t="s">
        <v>15</v>
      </c>
      <c r="F390" t="s">
        <v>855</v>
      </c>
      <c r="G390" t="s">
        <v>800</v>
      </c>
      <c r="H390" t="s">
        <v>93</v>
      </c>
      <c r="I390" t="str">
        <f t="shared" si="6"/>
        <v>2016</v>
      </c>
    </row>
    <row r="391" spans="1:9">
      <c r="A391" t="s">
        <v>796</v>
      </c>
      <c r="B391" t="s">
        <v>482</v>
      </c>
      <c r="C391" t="s">
        <v>40</v>
      </c>
      <c r="D391" t="s">
        <v>828</v>
      </c>
      <c r="E391" t="s">
        <v>125</v>
      </c>
      <c r="F391" t="s">
        <v>856</v>
      </c>
      <c r="G391" t="s">
        <v>800</v>
      </c>
      <c r="H391" t="s">
        <v>93</v>
      </c>
      <c r="I391" t="str">
        <f t="shared" si="6"/>
        <v>2020</v>
      </c>
    </row>
    <row r="392" spans="1:9">
      <c r="A392" t="s">
        <v>796</v>
      </c>
      <c r="B392" t="s">
        <v>857</v>
      </c>
      <c r="C392" t="s">
        <v>40</v>
      </c>
      <c r="D392" t="s">
        <v>828</v>
      </c>
      <c r="E392" t="s">
        <v>125</v>
      </c>
      <c r="F392" t="s">
        <v>858</v>
      </c>
      <c r="G392" t="s">
        <v>800</v>
      </c>
      <c r="H392" t="s">
        <v>93</v>
      </c>
      <c r="I392" t="str">
        <f t="shared" si="6"/>
        <v>2023</v>
      </c>
    </row>
    <row r="393" spans="1:9">
      <c r="A393" t="s">
        <v>796</v>
      </c>
      <c r="B393" t="s">
        <v>859</v>
      </c>
      <c r="C393" t="s">
        <v>40</v>
      </c>
      <c r="D393" t="s">
        <v>828</v>
      </c>
      <c r="E393" t="s">
        <v>125</v>
      </c>
      <c r="F393" t="s">
        <v>860</v>
      </c>
      <c r="G393" t="s">
        <v>800</v>
      </c>
      <c r="H393" t="s">
        <v>93</v>
      </c>
      <c r="I393" t="str">
        <f t="shared" si="6"/>
        <v>2023</v>
      </c>
    </row>
    <row r="394" spans="1:9">
      <c r="A394" t="s">
        <v>861</v>
      </c>
      <c r="B394" t="s">
        <v>379</v>
      </c>
      <c r="C394" t="s">
        <v>13</v>
      </c>
      <c r="D394" t="s">
        <v>862</v>
      </c>
      <c r="E394" t="s">
        <v>15</v>
      </c>
      <c r="F394" t="s">
        <v>863</v>
      </c>
      <c r="G394" t="s">
        <v>864</v>
      </c>
      <c r="H394" t="s">
        <v>59</v>
      </c>
      <c r="I394" t="str">
        <f t="shared" si="6"/>
        <v>1995</v>
      </c>
    </row>
    <row r="395" spans="1:9">
      <c r="A395" t="s">
        <v>861</v>
      </c>
      <c r="B395" t="s">
        <v>56</v>
      </c>
      <c r="C395" t="s">
        <v>40</v>
      </c>
      <c r="D395" t="s">
        <v>862</v>
      </c>
      <c r="E395" t="s">
        <v>15</v>
      </c>
      <c r="F395" t="s">
        <v>865</v>
      </c>
      <c r="G395" t="s">
        <v>864</v>
      </c>
      <c r="H395" t="s">
        <v>93</v>
      </c>
      <c r="I395" t="str">
        <f t="shared" si="6"/>
        <v>2003</v>
      </c>
    </row>
    <row r="396" spans="1:9">
      <c r="A396" t="s">
        <v>861</v>
      </c>
      <c r="B396">
        <v>2004</v>
      </c>
      <c r="C396" t="s">
        <v>19</v>
      </c>
      <c r="D396" t="s">
        <v>866</v>
      </c>
      <c r="E396" t="s">
        <v>15</v>
      </c>
      <c r="F396" t="s">
        <v>867</v>
      </c>
      <c r="G396" t="s">
        <v>864</v>
      </c>
      <c r="H396" t="s">
        <v>19</v>
      </c>
      <c r="I396" t="str">
        <f t="shared" si="6"/>
        <v>2004</v>
      </c>
    </row>
    <row r="397" spans="1:9">
      <c r="A397" t="s">
        <v>861</v>
      </c>
      <c r="B397" t="s">
        <v>868</v>
      </c>
      <c r="C397" t="s">
        <v>40</v>
      </c>
      <c r="D397" t="s">
        <v>862</v>
      </c>
      <c r="E397" t="s">
        <v>15</v>
      </c>
      <c r="F397" t="s">
        <v>869</v>
      </c>
      <c r="G397" t="s">
        <v>864</v>
      </c>
      <c r="H397" t="s">
        <v>93</v>
      </c>
      <c r="I397" t="str">
        <f t="shared" si="6"/>
        <v>2015</v>
      </c>
    </row>
    <row r="398" spans="1:9">
      <c r="A398" t="s">
        <v>870</v>
      </c>
      <c r="B398">
        <v>1886</v>
      </c>
      <c r="C398" t="s">
        <v>19</v>
      </c>
      <c r="D398" t="s">
        <v>871</v>
      </c>
      <c r="E398" t="s">
        <v>125</v>
      </c>
      <c r="F398" t="s">
        <v>872</v>
      </c>
      <c r="G398" t="s">
        <v>873</v>
      </c>
      <c r="H398" t="s">
        <v>19</v>
      </c>
      <c r="I398" t="str">
        <f t="shared" si="6"/>
        <v>1886</v>
      </c>
    </row>
    <row r="399" spans="1:9">
      <c r="A399" t="s">
        <v>870</v>
      </c>
      <c r="B399" t="s">
        <v>874</v>
      </c>
      <c r="C399" t="s">
        <v>13</v>
      </c>
      <c r="D399" t="s">
        <v>875</v>
      </c>
      <c r="E399" t="s">
        <v>125</v>
      </c>
      <c r="F399" t="s">
        <v>876</v>
      </c>
      <c r="G399" t="s">
        <v>873</v>
      </c>
      <c r="H399" t="s">
        <v>59</v>
      </c>
      <c r="I399" t="str">
        <f t="shared" si="6"/>
        <v>1923</v>
      </c>
    </row>
    <row r="400" spans="1:9">
      <c r="A400" t="s">
        <v>870</v>
      </c>
      <c r="B400" t="s">
        <v>877</v>
      </c>
      <c r="C400" t="s">
        <v>8</v>
      </c>
      <c r="D400" t="s">
        <v>878</v>
      </c>
      <c r="E400" t="s">
        <v>125</v>
      </c>
      <c r="F400" t="s">
        <v>879</v>
      </c>
      <c r="G400" t="s">
        <v>873</v>
      </c>
      <c r="H400" t="s">
        <v>66</v>
      </c>
      <c r="I400" t="str">
        <f t="shared" si="6"/>
        <v>1930</v>
      </c>
    </row>
    <row r="401" spans="1:9">
      <c r="A401" t="s">
        <v>870</v>
      </c>
      <c r="B401" t="s">
        <v>880</v>
      </c>
      <c r="C401" t="s">
        <v>8</v>
      </c>
      <c r="D401" t="s">
        <v>881</v>
      </c>
      <c r="E401" t="s">
        <v>125</v>
      </c>
      <c r="F401" t="s">
        <v>882</v>
      </c>
      <c r="G401" t="s">
        <v>873</v>
      </c>
      <c r="H401" t="s">
        <v>66</v>
      </c>
      <c r="I401" t="str">
        <f t="shared" si="6"/>
        <v>1931</v>
      </c>
    </row>
    <row r="402" spans="1:9">
      <c r="A402" t="s">
        <v>870</v>
      </c>
      <c r="B402" t="s">
        <v>883</v>
      </c>
      <c r="C402" t="s">
        <v>8</v>
      </c>
      <c r="D402" t="s">
        <v>884</v>
      </c>
      <c r="E402" t="s">
        <v>125</v>
      </c>
      <c r="F402" t="s">
        <v>885</v>
      </c>
      <c r="G402" t="s">
        <v>873</v>
      </c>
      <c r="H402" t="s">
        <v>66</v>
      </c>
      <c r="I402" t="str">
        <f t="shared" si="6"/>
        <v>1933</v>
      </c>
    </row>
    <row r="403" spans="1:9">
      <c r="A403" t="s">
        <v>870</v>
      </c>
      <c r="B403" t="s">
        <v>886</v>
      </c>
      <c r="C403" t="s">
        <v>8</v>
      </c>
      <c r="D403" t="s">
        <v>887</v>
      </c>
      <c r="E403" t="s">
        <v>125</v>
      </c>
      <c r="F403" t="s">
        <v>888</v>
      </c>
      <c r="G403" t="s">
        <v>873</v>
      </c>
      <c r="H403" t="s">
        <v>66</v>
      </c>
      <c r="I403" t="str">
        <f t="shared" si="6"/>
        <v>1951</v>
      </c>
    </row>
    <row r="404" spans="1:9">
      <c r="A404" t="s">
        <v>870</v>
      </c>
      <c r="B404" t="s">
        <v>889</v>
      </c>
      <c r="C404" t="s">
        <v>8</v>
      </c>
      <c r="D404" t="s">
        <v>890</v>
      </c>
      <c r="E404" t="s">
        <v>125</v>
      </c>
      <c r="F404" t="s">
        <v>891</v>
      </c>
      <c r="G404" t="s">
        <v>873</v>
      </c>
      <c r="H404" t="s">
        <v>66</v>
      </c>
      <c r="I404" t="str">
        <f t="shared" si="6"/>
        <v>1963</v>
      </c>
    </row>
    <row r="405" spans="1:9">
      <c r="A405" t="s">
        <v>870</v>
      </c>
      <c r="B405" t="s">
        <v>892</v>
      </c>
      <c r="C405" t="s">
        <v>8</v>
      </c>
      <c r="D405" t="s">
        <v>893</v>
      </c>
      <c r="E405" t="s">
        <v>125</v>
      </c>
      <c r="F405" t="s">
        <v>894</v>
      </c>
      <c r="G405" t="s">
        <v>873</v>
      </c>
      <c r="H405" t="s">
        <v>66</v>
      </c>
      <c r="I405" t="str">
        <f t="shared" si="6"/>
        <v>1963</v>
      </c>
    </row>
    <row r="406" spans="1:9">
      <c r="A406" t="s">
        <v>870</v>
      </c>
      <c r="B406" t="s">
        <v>895</v>
      </c>
      <c r="C406" t="s">
        <v>8</v>
      </c>
      <c r="D406" t="s">
        <v>896</v>
      </c>
      <c r="E406" t="s">
        <v>125</v>
      </c>
      <c r="F406" t="s">
        <v>897</v>
      </c>
      <c r="G406" t="s">
        <v>873</v>
      </c>
      <c r="H406" t="s">
        <v>66</v>
      </c>
      <c r="I406" t="str">
        <f t="shared" si="6"/>
        <v>1967</v>
      </c>
    </row>
    <row r="407" spans="1:9">
      <c r="A407" t="s">
        <v>870</v>
      </c>
      <c r="B407" t="s">
        <v>898</v>
      </c>
      <c r="C407" t="s">
        <v>8</v>
      </c>
      <c r="D407" t="s">
        <v>899</v>
      </c>
      <c r="E407" t="s">
        <v>15</v>
      </c>
      <c r="F407" t="s">
        <v>900</v>
      </c>
      <c r="G407" t="s">
        <v>873</v>
      </c>
      <c r="H407" t="s">
        <v>66</v>
      </c>
      <c r="I407" t="str">
        <f t="shared" si="6"/>
        <v>1973</v>
      </c>
    </row>
    <row r="408" spans="1:9">
      <c r="A408" t="s">
        <v>870</v>
      </c>
      <c r="B408" t="s">
        <v>538</v>
      </c>
      <c r="C408" t="s">
        <v>8</v>
      </c>
      <c r="D408" t="s">
        <v>901</v>
      </c>
      <c r="E408" t="s">
        <v>125</v>
      </c>
      <c r="F408" t="s">
        <v>902</v>
      </c>
      <c r="G408" t="s">
        <v>873</v>
      </c>
      <c r="H408" t="s">
        <v>66</v>
      </c>
      <c r="I408" t="str">
        <f t="shared" si="6"/>
        <v>1975</v>
      </c>
    </row>
    <row r="409" spans="1:9">
      <c r="A409" t="s">
        <v>870</v>
      </c>
      <c r="B409">
        <v>1991</v>
      </c>
      <c r="C409" t="s">
        <v>19</v>
      </c>
      <c r="D409" t="s">
        <v>871</v>
      </c>
      <c r="E409" t="s">
        <v>125</v>
      </c>
      <c r="F409" t="s">
        <v>903</v>
      </c>
      <c r="G409" t="s">
        <v>873</v>
      </c>
      <c r="H409" t="s">
        <v>19</v>
      </c>
      <c r="I409" t="str">
        <f t="shared" si="6"/>
        <v>1991</v>
      </c>
    </row>
    <row r="410" spans="1:9">
      <c r="A410" t="s">
        <v>870</v>
      </c>
      <c r="B410" t="s">
        <v>303</v>
      </c>
      <c r="C410" t="s">
        <v>13</v>
      </c>
      <c r="D410" t="s">
        <v>904</v>
      </c>
      <c r="E410" t="s">
        <v>15</v>
      </c>
      <c r="F410" t="s">
        <v>905</v>
      </c>
      <c r="G410" t="s">
        <v>873</v>
      </c>
      <c r="H410" t="s">
        <v>59</v>
      </c>
      <c r="I410" t="str">
        <f t="shared" si="6"/>
        <v>1992</v>
      </c>
    </row>
    <row r="411" spans="1:9">
      <c r="A411" t="s">
        <v>870</v>
      </c>
      <c r="B411" t="s">
        <v>906</v>
      </c>
      <c r="C411" t="s">
        <v>907</v>
      </c>
      <c r="D411" t="s">
        <v>908</v>
      </c>
      <c r="E411" t="s">
        <v>15</v>
      </c>
      <c r="F411" t="s">
        <v>909</v>
      </c>
      <c r="G411" t="s">
        <v>873</v>
      </c>
      <c r="H411" t="s">
        <v>910</v>
      </c>
      <c r="I411" t="str">
        <f t="shared" si="6"/>
        <v>1993</v>
      </c>
    </row>
    <row r="412" spans="1:9">
      <c r="A412" t="s">
        <v>870</v>
      </c>
      <c r="B412">
        <v>2005</v>
      </c>
      <c r="C412" t="s">
        <v>19</v>
      </c>
      <c r="D412" t="s">
        <v>871</v>
      </c>
      <c r="E412" t="s">
        <v>125</v>
      </c>
      <c r="F412" t="s">
        <v>911</v>
      </c>
      <c r="G412" t="s">
        <v>873</v>
      </c>
      <c r="H412" t="s">
        <v>19</v>
      </c>
      <c r="I412" t="str">
        <f t="shared" si="6"/>
        <v>2005</v>
      </c>
    </row>
    <row r="413" spans="1:9">
      <c r="A413" t="s">
        <v>870</v>
      </c>
      <c r="B413" t="s">
        <v>754</v>
      </c>
      <c r="C413" t="s">
        <v>40</v>
      </c>
      <c r="D413" t="s">
        <v>912</v>
      </c>
      <c r="E413" t="s">
        <v>125</v>
      </c>
      <c r="F413" t="s">
        <v>913</v>
      </c>
      <c r="G413" t="s">
        <v>873</v>
      </c>
      <c r="H413" t="s">
        <v>93</v>
      </c>
      <c r="I413" t="str">
        <f t="shared" si="6"/>
        <v>2012</v>
      </c>
    </row>
    <row r="414" spans="1:9">
      <c r="A414" t="s">
        <v>870</v>
      </c>
      <c r="B414" t="s">
        <v>691</v>
      </c>
      <c r="C414" t="s">
        <v>8</v>
      </c>
      <c r="D414" t="s">
        <v>914</v>
      </c>
      <c r="E414" t="s">
        <v>125</v>
      </c>
      <c r="F414" t="s">
        <v>915</v>
      </c>
      <c r="G414" t="s">
        <v>873</v>
      </c>
      <c r="H414" t="s">
        <v>916</v>
      </c>
      <c r="I414" t="str">
        <f t="shared" si="6"/>
        <v>2022</v>
      </c>
    </row>
    <row r="415" spans="1:9">
      <c r="A415" t="s">
        <v>917</v>
      </c>
      <c r="B415" t="s">
        <v>918</v>
      </c>
      <c r="C415" t="s">
        <v>13</v>
      </c>
      <c r="D415" t="s">
        <v>919</v>
      </c>
      <c r="E415" t="s">
        <v>15</v>
      </c>
      <c r="F415" t="s">
        <v>920</v>
      </c>
      <c r="G415" t="s">
        <v>921</v>
      </c>
      <c r="H415" t="s">
        <v>59</v>
      </c>
      <c r="I415" t="str">
        <f t="shared" si="6"/>
        <v>1987</v>
      </c>
    </row>
    <row r="416" spans="1:9">
      <c r="A416" t="s">
        <v>917</v>
      </c>
      <c r="B416">
        <v>1996</v>
      </c>
      <c r="C416" t="s">
        <v>19</v>
      </c>
      <c r="D416" t="s">
        <v>922</v>
      </c>
      <c r="E416" t="s">
        <v>15</v>
      </c>
      <c r="F416" t="s">
        <v>923</v>
      </c>
      <c r="G416" t="s">
        <v>921</v>
      </c>
      <c r="H416" t="s">
        <v>19</v>
      </c>
      <c r="I416" t="str">
        <f t="shared" si="6"/>
        <v>1996</v>
      </c>
    </row>
    <row r="417" spans="1:9">
      <c r="A417" t="s">
        <v>917</v>
      </c>
      <c r="B417" t="s">
        <v>924</v>
      </c>
      <c r="C417" t="s">
        <v>13</v>
      </c>
      <c r="D417" t="s">
        <v>925</v>
      </c>
      <c r="E417" t="s">
        <v>35</v>
      </c>
      <c r="F417" t="s">
        <v>926</v>
      </c>
      <c r="G417" t="s">
        <v>921</v>
      </c>
      <c r="H417" t="s">
        <v>59</v>
      </c>
      <c r="I417" t="str">
        <f t="shared" si="6"/>
        <v>2008</v>
      </c>
    </row>
    <row r="418" spans="1:9">
      <c r="A418" t="s">
        <v>917</v>
      </c>
      <c r="B418" t="s">
        <v>648</v>
      </c>
      <c r="C418" t="s">
        <v>40</v>
      </c>
      <c r="D418" t="s">
        <v>925</v>
      </c>
      <c r="E418" t="s">
        <v>35</v>
      </c>
      <c r="F418" t="s">
        <v>927</v>
      </c>
      <c r="G418" t="s">
        <v>921</v>
      </c>
      <c r="H418" t="s">
        <v>93</v>
      </c>
      <c r="I418" t="str">
        <f t="shared" si="6"/>
        <v>2010</v>
      </c>
    </row>
    <row r="419" spans="1:9">
      <c r="A419" t="s">
        <v>917</v>
      </c>
      <c r="B419" t="s">
        <v>289</v>
      </c>
      <c r="C419" t="s">
        <v>40</v>
      </c>
      <c r="D419" t="s">
        <v>925</v>
      </c>
      <c r="E419" t="s">
        <v>35</v>
      </c>
      <c r="F419" t="s">
        <v>928</v>
      </c>
      <c r="G419" t="s">
        <v>921</v>
      </c>
      <c r="H419" t="s">
        <v>93</v>
      </c>
      <c r="I419" t="str">
        <f t="shared" si="6"/>
        <v>2015</v>
      </c>
    </row>
    <row r="420" spans="1:9">
      <c r="A420" t="s">
        <v>929</v>
      </c>
      <c r="B420" t="s">
        <v>930</v>
      </c>
      <c r="C420" t="s">
        <v>13</v>
      </c>
      <c r="D420" t="s">
        <v>931</v>
      </c>
      <c r="E420" t="s">
        <v>125</v>
      </c>
      <c r="F420" t="s">
        <v>932</v>
      </c>
      <c r="G420" t="s">
        <v>933</v>
      </c>
      <c r="H420" t="s">
        <v>59</v>
      </c>
      <c r="I420" t="str">
        <f t="shared" si="6"/>
        <v>1953</v>
      </c>
    </row>
    <row r="421" spans="1:9">
      <c r="A421" t="s">
        <v>929</v>
      </c>
      <c r="B421" t="s">
        <v>934</v>
      </c>
      <c r="C421" t="s">
        <v>8</v>
      </c>
      <c r="D421" t="s">
        <v>931</v>
      </c>
      <c r="E421" t="s">
        <v>125</v>
      </c>
      <c r="F421" t="s">
        <v>935</v>
      </c>
      <c r="G421" t="s">
        <v>933</v>
      </c>
      <c r="H421" t="s">
        <v>66</v>
      </c>
      <c r="I421" t="str">
        <f t="shared" si="6"/>
        <v>1957</v>
      </c>
    </row>
    <row r="422" spans="1:9">
      <c r="A422" t="s">
        <v>929</v>
      </c>
      <c r="B422" t="s">
        <v>936</v>
      </c>
      <c r="C422" t="s">
        <v>40</v>
      </c>
      <c r="D422" t="s">
        <v>937</v>
      </c>
      <c r="E422" t="s">
        <v>15</v>
      </c>
      <c r="F422" t="s">
        <v>938</v>
      </c>
      <c r="G422" t="s">
        <v>933</v>
      </c>
      <c r="H422" t="s">
        <v>93</v>
      </c>
      <c r="I422" t="str">
        <f t="shared" si="6"/>
        <v>1960</v>
      </c>
    </row>
    <row r="423" spans="1:9">
      <c r="A423" t="s">
        <v>929</v>
      </c>
      <c r="B423" t="s">
        <v>939</v>
      </c>
      <c r="C423" t="s">
        <v>8</v>
      </c>
      <c r="D423" t="s">
        <v>931</v>
      </c>
      <c r="E423" t="s">
        <v>125</v>
      </c>
      <c r="F423" t="s">
        <v>940</v>
      </c>
      <c r="G423" t="s">
        <v>933</v>
      </c>
      <c r="H423" t="s">
        <v>66</v>
      </c>
      <c r="I423" t="str">
        <f t="shared" si="6"/>
        <v>1960</v>
      </c>
    </row>
    <row r="424" spans="1:9">
      <c r="A424" t="s">
        <v>929</v>
      </c>
      <c r="B424" t="s">
        <v>941</v>
      </c>
      <c r="C424" t="s">
        <v>8</v>
      </c>
      <c r="D424" t="s">
        <v>931</v>
      </c>
      <c r="E424" t="s">
        <v>125</v>
      </c>
      <c r="F424" t="s">
        <v>942</v>
      </c>
      <c r="G424" t="s">
        <v>933</v>
      </c>
      <c r="H424" t="s">
        <v>66</v>
      </c>
      <c r="I424" t="str">
        <f t="shared" si="6"/>
        <v>1961</v>
      </c>
    </row>
    <row r="425" spans="1:9">
      <c r="A425" t="s">
        <v>929</v>
      </c>
      <c r="B425" t="s">
        <v>943</v>
      </c>
      <c r="C425" t="s">
        <v>8</v>
      </c>
      <c r="D425" t="s">
        <v>931</v>
      </c>
      <c r="E425" t="s">
        <v>125</v>
      </c>
      <c r="F425" t="s">
        <v>944</v>
      </c>
      <c r="G425" t="s">
        <v>933</v>
      </c>
      <c r="H425" t="s">
        <v>66</v>
      </c>
      <c r="I425" t="str">
        <f t="shared" si="6"/>
        <v>1962</v>
      </c>
    </row>
    <row r="426" spans="1:9">
      <c r="A426" t="s">
        <v>929</v>
      </c>
      <c r="B426" t="s">
        <v>945</v>
      </c>
      <c r="C426" t="s">
        <v>8</v>
      </c>
      <c r="D426" t="s">
        <v>931</v>
      </c>
      <c r="E426" t="s">
        <v>125</v>
      </c>
      <c r="F426" t="s">
        <v>946</v>
      </c>
      <c r="G426" t="s">
        <v>933</v>
      </c>
      <c r="H426" t="s">
        <v>66</v>
      </c>
      <c r="I426" t="str">
        <f t="shared" si="6"/>
        <v>1964</v>
      </c>
    </row>
    <row r="427" spans="1:9">
      <c r="A427" t="s">
        <v>929</v>
      </c>
      <c r="B427" t="s">
        <v>895</v>
      </c>
      <c r="C427" t="s">
        <v>8</v>
      </c>
      <c r="D427" t="s">
        <v>931</v>
      </c>
      <c r="E427" t="s">
        <v>125</v>
      </c>
      <c r="F427" t="s">
        <v>947</v>
      </c>
      <c r="G427" t="s">
        <v>933</v>
      </c>
      <c r="H427" t="s">
        <v>66</v>
      </c>
      <c r="I427" t="str">
        <f t="shared" si="6"/>
        <v>1967</v>
      </c>
    </row>
    <row r="428" spans="1:9">
      <c r="A428" t="s">
        <v>929</v>
      </c>
      <c r="B428" t="s">
        <v>948</v>
      </c>
      <c r="C428" t="s">
        <v>8</v>
      </c>
      <c r="D428" t="s">
        <v>931</v>
      </c>
      <c r="E428" t="s">
        <v>125</v>
      </c>
      <c r="F428" t="s">
        <v>949</v>
      </c>
      <c r="G428" t="s">
        <v>933</v>
      </c>
      <c r="H428" t="s">
        <v>66</v>
      </c>
      <c r="I428" t="str">
        <f t="shared" si="6"/>
        <v>1970</v>
      </c>
    </row>
    <row r="429" spans="1:9">
      <c r="A429" t="s">
        <v>929</v>
      </c>
      <c r="B429" t="s">
        <v>950</v>
      </c>
      <c r="C429" t="s">
        <v>8</v>
      </c>
      <c r="D429" t="s">
        <v>931</v>
      </c>
      <c r="E429" t="s">
        <v>125</v>
      </c>
      <c r="F429" t="s">
        <v>951</v>
      </c>
      <c r="G429" t="s">
        <v>933</v>
      </c>
      <c r="H429" t="s">
        <v>66</v>
      </c>
      <c r="I429" t="str">
        <f t="shared" si="6"/>
        <v>1972</v>
      </c>
    </row>
    <row r="430" spans="1:9">
      <c r="A430" t="s">
        <v>929</v>
      </c>
      <c r="B430" t="s">
        <v>952</v>
      </c>
      <c r="C430" t="s">
        <v>8</v>
      </c>
      <c r="D430" t="s">
        <v>931</v>
      </c>
      <c r="E430" t="s">
        <v>125</v>
      </c>
      <c r="F430" t="s">
        <v>953</v>
      </c>
      <c r="G430" t="s">
        <v>933</v>
      </c>
      <c r="H430" t="s">
        <v>66</v>
      </c>
      <c r="I430" t="str">
        <f t="shared" si="6"/>
        <v>1973</v>
      </c>
    </row>
    <row r="431" spans="1:9">
      <c r="A431" t="s">
        <v>929</v>
      </c>
      <c r="B431" t="s">
        <v>954</v>
      </c>
      <c r="C431" t="s">
        <v>8</v>
      </c>
      <c r="D431" t="s">
        <v>931</v>
      </c>
      <c r="E431" t="s">
        <v>125</v>
      </c>
      <c r="F431" t="s">
        <v>955</v>
      </c>
      <c r="G431" t="s">
        <v>933</v>
      </c>
      <c r="H431" t="s">
        <v>66</v>
      </c>
      <c r="I431" t="str">
        <f t="shared" si="6"/>
        <v>1974</v>
      </c>
    </row>
    <row r="432" spans="1:9">
      <c r="A432" t="s">
        <v>929</v>
      </c>
      <c r="B432" t="s">
        <v>956</v>
      </c>
      <c r="C432" t="s">
        <v>8</v>
      </c>
      <c r="D432" t="s">
        <v>931</v>
      </c>
      <c r="E432" t="s">
        <v>125</v>
      </c>
      <c r="F432" t="s">
        <v>957</v>
      </c>
      <c r="G432" t="s">
        <v>933</v>
      </c>
      <c r="H432" t="s">
        <v>66</v>
      </c>
      <c r="I432" t="str">
        <f t="shared" si="6"/>
        <v>1978</v>
      </c>
    </row>
    <row r="433" spans="1:9">
      <c r="A433" t="s">
        <v>929</v>
      </c>
      <c r="B433" t="s">
        <v>958</v>
      </c>
      <c r="C433" t="s">
        <v>8</v>
      </c>
      <c r="D433" t="s">
        <v>931</v>
      </c>
      <c r="E433" t="s">
        <v>125</v>
      </c>
      <c r="F433" t="s">
        <v>959</v>
      </c>
      <c r="G433" t="s">
        <v>933</v>
      </c>
      <c r="H433" t="s">
        <v>66</v>
      </c>
      <c r="I433" t="str">
        <f t="shared" si="6"/>
        <v>1982</v>
      </c>
    </row>
    <row r="434" spans="1:9">
      <c r="A434" t="s">
        <v>929</v>
      </c>
      <c r="B434" t="s">
        <v>265</v>
      </c>
      <c r="C434" t="s">
        <v>8</v>
      </c>
      <c r="D434" t="s">
        <v>931</v>
      </c>
      <c r="E434" t="s">
        <v>125</v>
      </c>
      <c r="F434" t="s">
        <v>960</v>
      </c>
      <c r="G434" t="s">
        <v>933</v>
      </c>
      <c r="H434" t="s">
        <v>66</v>
      </c>
      <c r="I434" t="str">
        <f t="shared" si="6"/>
        <v>1988</v>
      </c>
    </row>
    <row r="435" spans="1:9">
      <c r="A435" t="s">
        <v>929</v>
      </c>
      <c r="B435" t="s">
        <v>265</v>
      </c>
      <c r="C435" t="s">
        <v>40</v>
      </c>
      <c r="D435" t="s">
        <v>931</v>
      </c>
      <c r="E435" t="s">
        <v>125</v>
      </c>
      <c r="F435" t="s">
        <v>961</v>
      </c>
      <c r="G435" t="s">
        <v>933</v>
      </c>
      <c r="H435" t="s">
        <v>93</v>
      </c>
      <c r="I435" t="str">
        <f t="shared" si="6"/>
        <v>1988</v>
      </c>
    </row>
    <row r="436" spans="1:9">
      <c r="A436" t="s">
        <v>929</v>
      </c>
      <c r="B436" t="s">
        <v>962</v>
      </c>
      <c r="C436" t="s">
        <v>8</v>
      </c>
      <c r="D436" t="s">
        <v>931</v>
      </c>
      <c r="E436" t="s">
        <v>125</v>
      </c>
      <c r="F436" t="s">
        <v>963</v>
      </c>
      <c r="G436" t="s">
        <v>933</v>
      </c>
      <c r="H436" t="s">
        <v>66</v>
      </c>
      <c r="I436" t="str">
        <f t="shared" si="6"/>
        <v>1990</v>
      </c>
    </row>
    <row r="437" spans="1:9">
      <c r="A437" t="s">
        <v>929</v>
      </c>
      <c r="B437" t="s">
        <v>964</v>
      </c>
      <c r="C437" t="s">
        <v>8</v>
      </c>
      <c r="D437" t="s">
        <v>931</v>
      </c>
      <c r="E437" t="s">
        <v>125</v>
      </c>
      <c r="F437" t="s">
        <v>965</v>
      </c>
      <c r="G437" t="s">
        <v>933</v>
      </c>
      <c r="H437" t="s">
        <v>66</v>
      </c>
      <c r="I437" t="str">
        <f t="shared" si="6"/>
        <v>1994</v>
      </c>
    </row>
    <row r="438" spans="1:9">
      <c r="A438" t="s">
        <v>929</v>
      </c>
      <c r="B438" t="s">
        <v>966</v>
      </c>
      <c r="C438" t="s">
        <v>13</v>
      </c>
      <c r="D438" t="s">
        <v>931</v>
      </c>
      <c r="E438" t="s">
        <v>125</v>
      </c>
      <c r="F438" t="s">
        <v>967</v>
      </c>
      <c r="G438" t="s">
        <v>933</v>
      </c>
      <c r="H438" t="s">
        <v>59</v>
      </c>
      <c r="I438" t="str">
        <f t="shared" si="6"/>
        <v>1995</v>
      </c>
    </row>
    <row r="439" spans="1:9">
      <c r="A439" t="s">
        <v>929</v>
      </c>
      <c r="B439" t="s">
        <v>67</v>
      </c>
      <c r="C439" t="s">
        <v>8</v>
      </c>
      <c r="D439" t="s">
        <v>931</v>
      </c>
      <c r="E439" t="s">
        <v>125</v>
      </c>
      <c r="F439" t="s">
        <v>968</v>
      </c>
      <c r="G439" t="s">
        <v>933</v>
      </c>
      <c r="H439" t="s">
        <v>66</v>
      </c>
      <c r="I439" t="str">
        <f t="shared" si="6"/>
        <v>1997</v>
      </c>
    </row>
    <row r="440" spans="1:9">
      <c r="A440" t="s">
        <v>929</v>
      </c>
      <c r="B440" t="s">
        <v>969</v>
      </c>
      <c r="C440" t="s">
        <v>8</v>
      </c>
      <c r="D440" t="s">
        <v>931</v>
      </c>
      <c r="E440" t="s">
        <v>125</v>
      </c>
      <c r="F440" t="s">
        <v>970</v>
      </c>
      <c r="G440" t="s">
        <v>933</v>
      </c>
      <c r="H440" t="s">
        <v>66</v>
      </c>
      <c r="I440" t="str">
        <f t="shared" si="6"/>
        <v>2000</v>
      </c>
    </row>
    <row r="441" spans="1:9">
      <c r="A441" t="s">
        <v>929</v>
      </c>
      <c r="B441" t="s">
        <v>207</v>
      </c>
      <c r="C441" t="s">
        <v>8</v>
      </c>
      <c r="D441" t="s">
        <v>931</v>
      </c>
      <c r="E441" t="s">
        <v>125</v>
      </c>
      <c r="F441" t="s">
        <v>971</v>
      </c>
      <c r="G441" t="s">
        <v>933</v>
      </c>
      <c r="H441" t="s">
        <v>66</v>
      </c>
      <c r="I441" t="str">
        <f t="shared" si="6"/>
        <v>2001</v>
      </c>
    </row>
    <row r="442" spans="1:9">
      <c r="A442" t="s">
        <v>929</v>
      </c>
      <c r="B442" t="s">
        <v>839</v>
      </c>
      <c r="C442" t="s">
        <v>8</v>
      </c>
      <c r="D442" t="s">
        <v>931</v>
      </c>
      <c r="E442" t="s">
        <v>125</v>
      </c>
      <c r="F442" t="s">
        <v>972</v>
      </c>
      <c r="G442" t="s">
        <v>933</v>
      </c>
      <c r="H442" t="s">
        <v>66</v>
      </c>
      <c r="I442" t="str">
        <f t="shared" si="6"/>
        <v>2001</v>
      </c>
    </row>
    <row r="443" spans="1:9">
      <c r="A443" t="s">
        <v>929</v>
      </c>
      <c r="B443" t="s">
        <v>973</v>
      </c>
      <c r="C443" t="s">
        <v>8</v>
      </c>
      <c r="D443" t="s">
        <v>931</v>
      </c>
      <c r="E443" t="s">
        <v>125</v>
      </c>
      <c r="F443" t="s">
        <v>974</v>
      </c>
      <c r="G443" t="s">
        <v>933</v>
      </c>
      <c r="H443" t="s">
        <v>66</v>
      </c>
      <c r="I443" t="str">
        <f t="shared" si="6"/>
        <v>2001</v>
      </c>
    </row>
    <row r="444" spans="1:9">
      <c r="A444" t="s">
        <v>929</v>
      </c>
      <c r="B444">
        <v>2003</v>
      </c>
      <c r="C444" t="s">
        <v>19</v>
      </c>
      <c r="D444" t="s">
        <v>975</v>
      </c>
      <c r="E444" t="s">
        <v>15</v>
      </c>
      <c r="F444" t="s">
        <v>976</v>
      </c>
      <c r="G444" t="s">
        <v>933</v>
      </c>
      <c r="H444" t="s">
        <v>19</v>
      </c>
      <c r="I444" t="str">
        <f t="shared" si="6"/>
        <v>2003</v>
      </c>
    </row>
    <row r="445" spans="1:9">
      <c r="A445" t="s">
        <v>929</v>
      </c>
      <c r="B445" t="s">
        <v>977</v>
      </c>
      <c r="C445" t="s">
        <v>8</v>
      </c>
      <c r="D445" t="s">
        <v>931</v>
      </c>
      <c r="E445" t="s">
        <v>125</v>
      </c>
      <c r="F445" t="s">
        <v>978</v>
      </c>
      <c r="G445" t="s">
        <v>933</v>
      </c>
      <c r="H445" t="s">
        <v>66</v>
      </c>
      <c r="I445" t="str">
        <f t="shared" si="6"/>
        <v>2004</v>
      </c>
    </row>
    <row r="446" spans="1:9">
      <c r="A446" t="s">
        <v>929</v>
      </c>
      <c r="B446" t="s">
        <v>979</v>
      </c>
      <c r="C446" t="s">
        <v>8</v>
      </c>
      <c r="D446" t="s">
        <v>931</v>
      </c>
      <c r="E446" t="s">
        <v>125</v>
      </c>
      <c r="F446" t="s">
        <v>980</v>
      </c>
      <c r="G446" t="s">
        <v>933</v>
      </c>
      <c r="H446" t="s">
        <v>66</v>
      </c>
      <c r="I446" t="str">
        <f t="shared" si="6"/>
        <v>2005</v>
      </c>
    </row>
    <row r="447" spans="1:9">
      <c r="A447" t="s">
        <v>929</v>
      </c>
      <c r="B447" t="s">
        <v>924</v>
      </c>
      <c r="C447" t="s">
        <v>8</v>
      </c>
      <c r="D447" t="s">
        <v>931</v>
      </c>
      <c r="E447" t="s">
        <v>125</v>
      </c>
      <c r="F447" t="s">
        <v>981</v>
      </c>
      <c r="G447" t="s">
        <v>933</v>
      </c>
      <c r="H447" t="s">
        <v>66</v>
      </c>
      <c r="I447" t="str">
        <f t="shared" si="6"/>
        <v>2008</v>
      </c>
    </row>
    <row r="448" spans="1:9">
      <c r="A448" t="s">
        <v>929</v>
      </c>
      <c r="B448" t="s">
        <v>220</v>
      </c>
      <c r="C448" t="s">
        <v>8</v>
      </c>
      <c r="D448" t="s">
        <v>931</v>
      </c>
      <c r="E448" t="s">
        <v>125</v>
      </c>
      <c r="F448" t="s">
        <v>982</v>
      </c>
      <c r="G448" t="s">
        <v>933</v>
      </c>
      <c r="H448" t="s">
        <v>66</v>
      </c>
      <c r="I448" t="str">
        <f t="shared" si="6"/>
        <v>2008</v>
      </c>
    </row>
    <row r="449" spans="1:9">
      <c r="A449" t="s">
        <v>929</v>
      </c>
      <c r="B449" t="s">
        <v>224</v>
      </c>
      <c r="C449" t="s">
        <v>8</v>
      </c>
      <c r="D449" t="s">
        <v>931</v>
      </c>
      <c r="E449" t="s">
        <v>125</v>
      </c>
      <c r="F449" t="s">
        <v>983</v>
      </c>
      <c r="G449" t="s">
        <v>933</v>
      </c>
      <c r="H449" t="s">
        <v>66</v>
      </c>
      <c r="I449" t="str">
        <f t="shared" si="6"/>
        <v>2009</v>
      </c>
    </row>
    <row r="450" spans="1:9">
      <c r="A450" t="s">
        <v>929</v>
      </c>
      <c r="B450" t="s">
        <v>984</v>
      </c>
      <c r="C450" t="s">
        <v>8</v>
      </c>
      <c r="D450" t="s">
        <v>931</v>
      </c>
      <c r="E450" t="s">
        <v>125</v>
      </c>
      <c r="F450" t="s">
        <v>985</v>
      </c>
      <c r="G450" t="s">
        <v>933</v>
      </c>
      <c r="H450" t="s">
        <v>66</v>
      </c>
      <c r="I450" t="str">
        <f t="shared" ref="I450:I513" si="7">LEFT(B450,4)</f>
        <v>2009</v>
      </c>
    </row>
    <row r="451" spans="1:9">
      <c r="A451" t="s">
        <v>929</v>
      </c>
      <c r="B451" t="s">
        <v>226</v>
      </c>
      <c r="C451" t="s">
        <v>8</v>
      </c>
      <c r="D451" t="s">
        <v>931</v>
      </c>
      <c r="E451" t="s">
        <v>125</v>
      </c>
      <c r="F451" t="s">
        <v>986</v>
      </c>
      <c r="G451" t="s">
        <v>933</v>
      </c>
      <c r="H451" t="s">
        <v>66</v>
      </c>
      <c r="I451" t="str">
        <f t="shared" si="7"/>
        <v>2010</v>
      </c>
    </row>
    <row r="452" spans="1:9">
      <c r="A452" t="s">
        <v>929</v>
      </c>
      <c r="B452" t="s">
        <v>648</v>
      </c>
      <c r="C452" t="s">
        <v>8</v>
      </c>
      <c r="D452" t="s">
        <v>931</v>
      </c>
      <c r="E452" t="s">
        <v>125</v>
      </c>
      <c r="F452" t="s">
        <v>987</v>
      </c>
      <c r="G452" t="s">
        <v>933</v>
      </c>
      <c r="H452" t="s">
        <v>66</v>
      </c>
      <c r="I452" t="str">
        <f t="shared" si="7"/>
        <v>2010</v>
      </c>
    </row>
    <row r="453" spans="1:9">
      <c r="A453" t="s">
        <v>929</v>
      </c>
      <c r="B453" t="s">
        <v>988</v>
      </c>
      <c r="C453" t="s">
        <v>8</v>
      </c>
      <c r="D453" t="s">
        <v>931</v>
      </c>
      <c r="E453" t="s">
        <v>125</v>
      </c>
      <c r="F453" t="s">
        <v>989</v>
      </c>
      <c r="G453" t="s">
        <v>933</v>
      </c>
      <c r="H453" t="s">
        <v>66</v>
      </c>
      <c r="I453" t="str">
        <f t="shared" si="7"/>
        <v>2011</v>
      </c>
    </row>
    <row r="454" spans="1:9">
      <c r="A454" t="s">
        <v>929</v>
      </c>
      <c r="B454" t="s">
        <v>988</v>
      </c>
      <c r="C454" t="s">
        <v>40</v>
      </c>
      <c r="D454" t="s">
        <v>931</v>
      </c>
      <c r="E454" t="s">
        <v>125</v>
      </c>
      <c r="F454" t="s">
        <v>990</v>
      </c>
      <c r="G454" t="s">
        <v>933</v>
      </c>
      <c r="H454" t="s">
        <v>93</v>
      </c>
      <c r="I454" t="str">
        <f t="shared" si="7"/>
        <v>2011</v>
      </c>
    </row>
    <row r="455" spans="1:9">
      <c r="A455" t="s">
        <v>929</v>
      </c>
      <c r="B455" t="s">
        <v>991</v>
      </c>
      <c r="C455" t="s">
        <v>40</v>
      </c>
      <c r="D455" t="s">
        <v>931</v>
      </c>
      <c r="E455" t="s">
        <v>125</v>
      </c>
      <c r="F455" t="s">
        <v>992</v>
      </c>
      <c r="G455" t="s">
        <v>933</v>
      </c>
      <c r="H455" t="s">
        <v>93</v>
      </c>
      <c r="I455" t="str">
        <f t="shared" si="7"/>
        <v>2015</v>
      </c>
    </row>
    <row r="456" spans="1:9">
      <c r="A456" t="s">
        <v>929</v>
      </c>
      <c r="B456" t="s">
        <v>476</v>
      </c>
      <c r="C456" t="s">
        <v>40</v>
      </c>
      <c r="D456" t="s">
        <v>931</v>
      </c>
      <c r="E456" t="s">
        <v>125</v>
      </c>
      <c r="F456" t="s">
        <v>993</v>
      </c>
      <c r="G456" t="s">
        <v>933</v>
      </c>
      <c r="H456" t="s">
        <v>93</v>
      </c>
      <c r="I456" t="str">
        <f t="shared" si="7"/>
        <v>2019</v>
      </c>
    </row>
    <row r="457" spans="1:9">
      <c r="A457" t="s">
        <v>929</v>
      </c>
      <c r="B457" t="s">
        <v>994</v>
      </c>
      <c r="C457" t="s">
        <v>40</v>
      </c>
      <c r="D457" t="s">
        <v>931</v>
      </c>
      <c r="E457" t="s">
        <v>125</v>
      </c>
      <c r="F457" t="s">
        <v>995</v>
      </c>
      <c r="G457" t="s">
        <v>933</v>
      </c>
      <c r="H457" t="s">
        <v>93</v>
      </c>
      <c r="I457" t="str">
        <f t="shared" si="7"/>
        <v>2021</v>
      </c>
    </row>
    <row r="458" spans="1:9">
      <c r="A458" t="s">
        <v>929</v>
      </c>
      <c r="B458" t="s">
        <v>689</v>
      </c>
      <c r="C458" t="s">
        <v>40</v>
      </c>
      <c r="D458" t="s">
        <v>931</v>
      </c>
      <c r="E458" t="s">
        <v>125</v>
      </c>
      <c r="F458" t="s">
        <v>996</v>
      </c>
      <c r="G458" t="s">
        <v>933</v>
      </c>
      <c r="H458" t="s">
        <v>93</v>
      </c>
      <c r="I458" t="str">
        <f t="shared" si="7"/>
        <v>2022</v>
      </c>
    </row>
    <row r="459" spans="1:9">
      <c r="A459" t="s">
        <v>929</v>
      </c>
      <c r="B459" t="s">
        <v>997</v>
      </c>
      <c r="C459" t="s">
        <v>40</v>
      </c>
      <c r="D459" t="s">
        <v>931</v>
      </c>
      <c r="E459" t="s">
        <v>125</v>
      </c>
      <c r="F459" t="s">
        <v>998</v>
      </c>
      <c r="G459" t="s">
        <v>933</v>
      </c>
      <c r="H459" t="s">
        <v>93</v>
      </c>
      <c r="I459" t="str">
        <f t="shared" si="7"/>
        <v>2023</v>
      </c>
    </row>
    <row r="460" spans="1:9">
      <c r="A460" t="s">
        <v>999</v>
      </c>
      <c r="B460">
        <v>1990</v>
      </c>
      <c r="C460" t="s">
        <v>19</v>
      </c>
      <c r="D460" t="s">
        <v>1000</v>
      </c>
      <c r="E460" t="s">
        <v>15</v>
      </c>
      <c r="F460" t="s">
        <v>1001</v>
      </c>
      <c r="G460" t="s">
        <v>1002</v>
      </c>
      <c r="H460" t="s">
        <v>19</v>
      </c>
      <c r="I460" t="str">
        <f t="shared" si="7"/>
        <v>1990</v>
      </c>
    </row>
    <row r="461" spans="1:9">
      <c r="A461" t="s">
        <v>999</v>
      </c>
      <c r="B461" t="s">
        <v>271</v>
      </c>
      <c r="C461" t="s">
        <v>13</v>
      </c>
      <c r="D461" t="s">
        <v>1003</v>
      </c>
      <c r="E461" t="s">
        <v>120</v>
      </c>
      <c r="F461" t="s">
        <v>1004</v>
      </c>
      <c r="G461" t="s">
        <v>1002</v>
      </c>
      <c r="H461" t="s">
        <v>59</v>
      </c>
      <c r="I461" t="str">
        <f t="shared" si="7"/>
        <v>1991</v>
      </c>
    </row>
    <row r="462" spans="1:9">
      <c r="A462" t="s">
        <v>999</v>
      </c>
      <c r="B462" t="s">
        <v>612</v>
      </c>
      <c r="C462" t="s">
        <v>13</v>
      </c>
      <c r="D462" t="s">
        <v>1005</v>
      </c>
      <c r="E462" t="s">
        <v>120</v>
      </c>
      <c r="F462" t="s">
        <v>1006</v>
      </c>
      <c r="G462" t="s">
        <v>1002</v>
      </c>
      <c r="H462" t="s">
        <v>59</v>
      </c>
      <c r="I462" t="str">
        <f t="shared" si="7"/>
        <v>1992</v>
      </c>
    </row>
    <row r="463" spans="1:9">
      <c r="A463" t="s">
        <v>999</v>
      </c>
      <c r="B463" t="s">
        <v>441</v>
      </c>
      <c r="C463" t="s">
        <v>8</v>
      </c>
      <c r="D463" t="s">
        <v>1005</v>
      </c>
      <c r="E463" t="s">
        <v>120</v>
      </c>
      <c r="F463" t="s">
        <v>1007</v>
      </c>
      <c r="G463" t="s">
        <v>1002</v>
      </c>
      <c r="H463" t="s">
        <v>66</v>
      </c>
      <c r="I463" t="str">
        <f t="shared" si="7"/>
        <v>1993</v>
      </c>
    </row>
    <row r="464" spans="1:9">
      <c r="A464" t="s">
        <v>999</v>
      </c>
      <c r="B464" t="s">
        <v>1008</v>
      </c>
      <c r="C464" t="s">
        <v>8</v>
      </c>
      <c r="D464" t="s">
        <v>1005</v>
      </c>
      <c r="E464" t="s">
        <v>120</v>
      </c>
      <c r="F464" t="s">
        <v>1009</v>
      </c>
      <c r="G464" t="s">
        <v>1002</v>
      </c>
      <c r="H464" t="s">
        <v>66</v>
      </c>
      <c r="I464" t="str">
        <f t="shared" si="7"/>
        <v>1993</v>
      </c>
    </row>
    <row r="465" spans="1:9">
      <c r="A465" t="s">
        <v>999</v>
      </c>
      <c r="B465" t="s">
        <v>1010</v>
      </c>
      <c r="C465" t="s">
        <v>8</v>
      </c>
      <c r="D465" t="s">
        <v>1005</v>
      </c>
      <c r="E465" t="s">
        <v>120</v>
      </c>
      <c r="F465" t="s">
        <v>1011</v>
      </c>
      <c r="G465" t="s">
        <v>1002</v>
      </c>
      <c r="H465" t="s">
        <v>66</v>
      </c>
      <c r="I465" t="str">
        <f t="shared" si="7"/>
        <v>1994</v>
      </c>
    </row>
    <row r="466" spans="1:9">
      <c r="A466" t="s">
        <v>999</v>
      </c>
      <c r="B466" t="s">
        <v>964</v>
      </c>
      <c r="C466" t="s">
        <v>8</v>
      </c>
      <c r="D466" t="s">
        <v>1005</v>
      </c>
      <c r="E466" t="s">
        <v>120</v>
      </c>
      <c r="F466" t="s">
        <v>1012</v>
      </c>
      <c r="G466" t="s">
        <v>1002</v>
      </c>
      <c r="H466" t="s">
        <v>66</v>
      </c>
      <c r="I466" t="str">
        <f t="shared" si="7"/>
        <v>1994</v>
      </c>
    </row>
    <row r="467" spans="1:9">
      <c r="A467" t="s">
        <v>999</v>
      </c>
      <c r="B467" t="s">
        <v>1013</v>
      </c>
      <c r="C467" t="s">
        <v>8</v>
      </c>
      <c r="D467" t="s">
        <v>1005</v>
      </c>
      <c r="E467" t="s">
        <v>120</v>
      </c>
      <c r="F467" t="s">
        <v>1014</v>
      </c>
      <c r="G467" t="s">
        <v>1002</v>
      </c>
      <c r="H467" t="s">
        <v>66</v>
      </c>
      <c r="I467" t="str">
        <f t="shared" si="7"/>
        <v>1995</v>
      </c>
    </row>
    <row r="468" spans="1:9">
      <c r="A468" t="s">
        <v>999</v>
      </c>
      <c r="B468" t="s">
        <v>1015</v>
      </c>
      <c r="C468" t="s">
        <v>8</v>
      </c>
      <c r="D468" t="s">
        <v>1005</v>
      </c>
      <c r="E468" t="s">
        <v>120</v>
      </c>
      <c r="F468" t="s">
        <v>1016</v>
      </c>
      <c r="G468" t="s">
        <v>1002</v>
      </c>
      <c r="H468" t="s">
        <v>66</v>
      </c>
      <c r="I468" t="str">
        <f t="shared" si="7"/>
        <v>1995</v>
      </c>
    </row>
    <row r="469" spans="1:9">
      <c r="A469" t="s">
        <v>999</v>
      </c>
      <c r="B469" t="s">
        <v>1017</v>
      </c>
      <c r="C469" t="s">
        <v>40</v>
      </c>
      <c r="D469" t="s">
        <v>1005</v>
      </c>
      <c r="E469" t="s">
        <v>120</v>
      </c>
      <c r="F469" t="s">
        <v>1018</v>
      </c>
      <c r="G469" t="s">
        <v>1002</v>
      </c>
      <c r="H469" t="s">
        <v>93</v>
      </c>
      <c r="I469" t="str">
        <f t="shared" si="7"/>
        <v>1995</v>
      </c>
    </row>
    <row r="470" spans="1:9">
      <c r="A470" t="s">
        <v>999</v>
      </c>
      <c r="B470" t="s">
        <v>1019</v>
      </c>
      <c r="C470" t="s">
        <v>8</v>
      </c>
      <c r="D470" t="s">
        <v>1005</v>
      </c>
      <c r="E470" t="s">
        <v>120</v>
      </c>
      <c r="F470" t="s">
        <v>1020</v>
      </c>
      <c r="G470" t="s">
        <v>1002</v>
      </c>
      <c r="H470" t="s">
        <v>66</v>
      </c>
      <c r="I470" t="str">
        <f t="shared" si="7"/>
        <v>1999</v>
      </c>
    </row>
    <row r="471" spans="1:9">
      <c r="A471" t="s">
        <v>999</v>
      </c>
      <c r="B471" t="s">
        <v>1021</v>
      </c>
      <c r="C471" t="s">
        <v>13</v>
      </c>
      <c r="D471" t="s">
        <v>1022</v>
      </c>
      <c r="E471" t="s">
        <v>15</v>
      </c>
      <c r="F471" t="s">
        <v>1023</v>
      </c>
      <c r="G471" t="s">
        <v>1002</v>
      </c>
      <c r="H471" t="s">
        <v>59</v>
      </c>
      <c r="I471" t="str">
        <f t="shared" si="7"/>
        <v>2001</v>
      </c>
    </row>
    <row r="472" spans="1:9">
      <c r="A472" t="s">
        <v>999</v>
      </c>
      <c r="B472">
        <v>2001</v>
      </c>
      <c r="C472" t="s">
        <v>19</v>
      </c>
      <c r="D472" t="s">
        <v>1000</v>
      </c>
      <c r="E472" t="s">
        <v>15</v>
      </c>
      <c r="F472" t="s">
        <v>1024</v>
      </c>
      <c r="G472" t="s">
        <v>1002</v>
      </c>
      <c r="H472" t="s">
        <v>19</v>
      </c>
      <c r="I472" t="str">
        <f t="shared" si="7"/>
        <v>2001</v>
      </c>
    </row>
    <row r="473" spans="1:9">
      <c r="A473" t="s">
        <v>999</v>
      </c>
      <c r="B473" t="s">
        <v>721</v>
      </c>
      <c r="C473" t="s">
        <v>8</v>
      </c>
      <c r="D473" t="s">
        <v>1022</v>
      </c>
      <c r="E473" t="s">
        <v>120</v>
      </c>
      <c r="F473" t="s">
        <v>1025</v>
      </c>
      <c r="G473" t="s">
        <v>1002</v>
      </c>
      <c r="H473" t="s">
        <v>66</v>
      </c>
      <c r="I473" t="str">
        <f t="shared" si="7"/>
        <v>2006</v>
      </c>
    </row>
    <row r="474" spans="1:9">
      <c r="A474" t="s">
        <v>999</v>
      </c>
      <c r="B474" t="s">
        <v>218</v>
      </c>
      <c r="C474" t="s">
        <v>13</v>
      </c>
      <c r="D474" t="s">
        <v>1026</v>
      </c>
      <c r="E474" t="s">
        <v>15</v>
      </c>
      <c r="F474" t="s">
        <v>1027</v>
      </c>
      <c r="G474" t="s">
        <v>1002</v>
      </c>
      <c r="H474" t="s">
        <v>59</v>
      </c>
      <c r="I474" t="str">
        <f t="shared" si="7"/>
        <v>2008</v>
      </c>
    </row>
    <row r="475" spans="1:9">
      <c r="A475" t="s">
        <v>999</v>
      </c>
      <c r="B475">
        <v>2010</v>
      </c>
      <c r="C475" t="s">
        <v>19</v>
      </c>
      <c r="D475" t="s">
        <v>1000</v>
      </c>
      <c r="E475" t="s">
        <v>15</v>
      </c>
      <c r="F475" t="s">
        <v>1028</v>
      </c>
      <c r="G475" t="s">
        <v>1002</v>
      </c>
      <c r="H475" t="s">
        <v>19</v>
      </c>
      <c r="I475" t="str">
        <f t="shared" si="7"/>
        <v>2010</v>
      </c>
    </row>
    <row r="476" spans="1:9">
      <c r="A476" t="s">
        <v>999</v>
      </c>
      <c r="B476" t="s">
        <v>1029</v>
      </c>
      <c r="C476" t="s">
        <v>8</v>
      </c>
      <c r="D476" t="s">
        <v>1026</v>
      </c>
      <c r="E476" t="s">
        <v>15</v>
      </c>
      <c r="F476" t="s">
        <v>1030</v>
      </c>
      <c r="G476" t="s">
        <v>1002</v>
      </c>
      <c r="H476" t="s">
        <v>66</v>
      </c>
      <c r="I476" t="str">
        <f t="shared" si="7"/>
        <v>2013</v>
      </c>
    </row>
    <row r="477" spans="1:9">
      <c r="A477" t="s">
        <v>999</v>
      </c>
      <c r="B477" t="s">
        <v>1029</v>
      </c>
      <c r="C477" t="s">
        <v>40</v>
      </c>
      <c r="D477" t="s">
        <v>1026</v>
      </c>
      <c r="E477" t="s">
        <v>15</v>
      </c>
      <c r="F477" t="s">
        <v>1031</v>
      </c>
      <c r="G477" t="s">
        <v>1002</v>
      </c>
      <c r="H477" t="s">
        <v>93</v>
      </c>
      <c r="I477" t="str">
        <f t="shared" si="7"/>
        <v>2013</v>
      </c>
    </row>
    <row r="478" spans="1:9">
      <c r="A478" t="s">
        <v>999</v>
      </c>
      <c r="B478" t="s">
        <v>1032</v>
      </c>
      <c r="C478" t="s">
        <v>40</v>
      </c>
      <c r="D478" t="s">
        <v>1026</v>
      </c>
      <c r="E478" t="s">
        <v>15</v>
      </c>
      <c r="F478" t="s">
        <v>1033</v>
      </c>
      <c r="G478" t="s">
        <v>1002</v>
      </c>
      <c r="H478" t="s">
        <v>93</v>
      </c>
      <c r="I478" t="str">
        <f t="shared" si="7"/>
        <v>2020</v>
      </c>
    </row>
    <row r="479" spans="1:9">
      <c r="A479" t="s">
        <v>999</v>
      </c>
      <c r="B479" t="s">
        <v>1034</v>
      </c>
      <c r="C479" t="s">
        <v>8</v>
      </c>
      <c r="D479" t="s">
        <v>1026</v>
      </c>
      <c r="E479" t="s">
        <v>15</v>
      </c>
      <c r="F479" t="s">
        <v>1035</v>
      </c>
      <c r="G479" t="s">
        <v>1002</v>
      </c>
      <c r="H479" t="s">
        <v>66</v>
      </c>
      <c r="I479" t="str">
        <f t="shared" si="7"/>
        <v>2023</v>
      </c>
    </row>
    <row r="480" spans="1:9">
      <c r="A480" t="s">
        <v>1036</v>
      </c>
      <c r="B480" t="s">
        <v>1037</v>
      </c>
      <c r="C480" t="s">
        <v>13</v>
      </c>
      <c r="D480" t="s">
        <v>1038</v>
      </c>
      <c r="E480" t="s">
        <v>15</v>
      </c>
      <c r="F480" t="s">
        <v>1039</v>
      </c>
      <c r="G480" t="s">
        <v>1040</v>
      </c>
      <c r="H480" t="s">
        <v>59</v>
      </c>
      <c r="I480" t="str">
        <f t="shared" si="7"/>
        <v>1959</v>
      </c>
    </row>
    <row r="481" spans="1:9">
      <c r="A481" t="s">
        <v>1036</v>
      </c>
      <c r="B481" t="s">
        <v>804</v>
      </c>
      <c r="C481" t="s">
        <v>8</v>
      </c>
      <c r="D481" t="s">
        <v>1038</v>
      </c>
      <c r="E481" t="s">
        <v>15</v>
      </c>
      <c r="F481" t="s">
        <v>1041</v>
      </c>
      <c r="G481" t="s">
        <v>1040</v>
      </c>
      <c r="H481" t="s">
        <v>66</v>
      </c>
      <c r="I481" t="str">
        <f t="shared" si="7"/>
        <v>1960</v>
      </c>
    </row>
    <row r="482" spans="1:9">
      <c r="A482" t="s">
        <v>1036</v>
      </c>
      <c r="B482" t="s">
        <v>1042</v>
      </c>
      <c r="C482" t="s">
        <v>13</v>
      </c>
      <c r="D482" t="s">
        <v>1038</v>
      </c>
      <c r="E482" t="s">
        <v>15</v>
      </c>
      <c r="F482" t="s">
        <v>1043</v>
      </c>
      <c r="G482" t="s">
        <v>1040</v>
      </c>
      <c r="H482" t="s">
        <v>59</v>
      </c>
      <c r="I482" t="str">
        <f t="shared" si="7"/>
        <v>1961</v>
      </c>
    </row>
    <row r="483" spans="1:9">
      <c r="A483" t="s">
        <v>1036</v>
      </c>
      <c r="B483">
        <v>1992</v>
      </c>
      <c r="C483" t="s">
        <v>19</v>
      </c>
      <c r="D483" t="s">
        <v>1044</v>
      </c>
      <c r="E483" t="s">
        <v>15</v>
      </c>
      <c r="F483" t="s">
        <v>1045</v>
      </c>
      <c r="G483" t="s">
        <v>1040</v>
      </c>
      <c r="H483" t="s">
        <v>19</v>
      </c>
      <c r="I483" t="str">
        <f t="shared" si="7"/>
        <v>1992</v>
      </c>
    </row>
    <row r="484" spans="1:9">
      <c r="A484" t="s">
        <v>1036</v>
      </c>
      <c r="B484" t="s">
        <v>966</v>
      </c>
      <c r="C484" t="s">
        <v>8</v>
      </c>
      <c r="D484" t="s">
        <v>1038</v>
      </c>
      <c r="E484" t="s">
        <v>125</v>
      </c>
      <c r="F484" t="s">
        <v>1046</v>
      </c>
      <c r="G484" t="s">
        <v>1040</v>
      </c>
      <c r="H484" t="s">
        <v>66</v>
      </c>
      <c r="I484" t="str">
        <f t="shared" si="7"/>
        <v>1995</v>
      </c>
    </row>
    <row r="485" spans="1:9">
      <c r="A485" t="s">
        <v>1036</v>
      </c>
      <c r="B485" t="s">
        <v>1047</v>
      </c>
      <c r="C485" t="s">
        <v>13</v>
      </c>
      <c r="D485" t="s">
        <v>1038</v>
      </c>
      <c r="E485" t="s">
        <v>15</v>
      </c>
      <c r="F485" t="s">
        <v>1048</v>
      </c>
      <c r="G485" t="s">
        <v>1040</v>
      </c>
      <c r="H485" t="s">
        <v>59</v>
      </c>
      <c r="I485" t="str">
        <f t="shared" si="7"/>
        <v>1997</v>
      </c>
    </row>
    <row r="486" spans="1:9">
      <c r="A486" t="s">
        <v>1036</v>
      </c>
      <c r="B486" t="s">
        <v>1047</v>
      </c>
      <c r="C486" t="s">
        <v>13</v>
      </c>
      <c r="D486" t="s">
        <v>1038</v>
      </c>
      <c r="E486" t="s">
        <v>125</v>
      </c>
      <c r="F486" t="s">
        <v>1049</v>
      </c>
      <c r="G486" t="s">
        <v>1040</v>
      </c>
      <c r="H486" t="s">
        <v>59</v>
      </c>
      <c r="I486" t="str">
        <f t="shared" si="7"/>
        <v>1997</v>
      </c>
    </row>
    <row r="487" spans="1:9">
      <c r="A487" t="s">
        <v>1036</v>
      </c>
      <c r="B487" t="s">
        <v>452</v>
      </c>
      <c r="C487" t="s">
        <v>13</v>
      </c>
      <c r="D487" t="s">
        <v>1038</v>
      </c>
      <c r="E487" t="s">
        <v>125</v>
      </c>
      <c r="F487" t="s">
        <v>1050</v>
      </c>
      <c r="G487" t="s">
        <v>1040</v>
      </c>
      <c r="H487" t="s">
        <v>59</v>
      </c>
      <c r="I487" t="str">
        <f t="shared" si="7"/>
        <v>1998</v>
      </c>
    </row>
    <row r="488" spans="1:9">
      <c r="A488" t="s">
        <v>1036</v>
      </c>
      <c r="B488" t="s">
        <v>452</v>
      </c>
      <c r="C488" t="s">
        <v>907</v>
      </c>
      <c r="D488" t="s">
        <v>1051</v>
      </c>
      <c r="E488" t="s">
        <v>125</v>
      </c>
      <c r="F488" t="s">
        <v>1052</v>
      </c>
      <c r="G488" t="s">
        <v>1040</v>
      </c>
      <c r="H488" t="s">
        <v>910</v>
      </c>
      <c r="I488" t="str">
        <f t="shared" si="7"/>
        <v>1998</v>
      </c>
    </row>
    <row r="489" spans="1:9">
      <c r="A489" t="s">
        <v>1036</v>
      </c>
      <c r="B489" t="s">
        <v>358</v>
      </c>
      <c r="C489" t="s">
        <v>8</v>
      </c>
      <c r="D489" t="s">
        <v>1038</v>
      </c>
      <c r="E489" t="s">
        <v>15</v>
      </c>
      <c r="F489" t="s">
        <v>1053</v>
      </c>
      <c r="G489" t="s">
        <v>1040</v>
      </c>
      <c r="H489" t="s">
        <v>66</v>
      </c>
      <c r="I489" t="str">
        <f t="shared" si="7"/>
        <v>2003</v>
      </c>
    </row>
    <row r="490" spans="1:9">
      <c r="A490" t="s">
        <v>1036</v>
      </c>
      <c r="B490" t="s">
        <v>977</v>
      </c>
      <c r="C490" t="s">
        <v>8</v>
      </c>
      <c r="D490" t="s">
        <v>1038</v>
      </c>
      <c r="E490" t="s">
        <v>15</v>
      </c>
      <c r="F490" t="s">
        <v>1054</v>
      </c>
      <c r="G490" t="s">
        <v>1040</v>
      </c>
      <c r="H490" t="s">
        <v>66</v>
      </c>
      <c r="I490" t="str">
        <f t="shared" si="7"/>
        <v>2004</v>
      </c>
    </row>
    <row r="491" spans="1:9">
      <c r="A491" t="s">
        <v>1036</v>
      </c>
      <c r="B491" t="s">
        <v>311</v>
      </c>
      <c r="C491" t="s">
        <v>8</v>
      </c>
      <c r="D491" t="s">
        <v>1038</v>
      </c>
      <c r="E491" t="s">
        <v>15</v>
      </c>
      <c r="F491" t="s">
        <v>1055</v>
      </c>
      <c r="G491" t="s">
        <v>1040</v>
      </c>
      <c r="H491" t="s">
        <v>66</v>
      </c>
      <c r="I491" t="str">
        <f t="shared" si="7"/>
        <v>2004</v>
      </c>
    </row>
    <row r="492" spans="1:9">
      <c r="A492" t="s">
        <v>1036</v>
      </c>
      <c r="B492" t="s">
        <v>1056</v>
      </c>
      <c r="C492" t="s">
        <v>13</v>
      </c>
      <c r="D492" t="s">
        <v>1038</v>
      </c>
      <c r="E492" t="s">
        <v>125</v>
      </c>
      <c r="F492" t="s">
        <v>1057</v>
      </c>
      <c r="G492" t="s">
        <v>1040</v>
      </c>
      <c r="H492" t="s">
        <v>59</v>
      </c>
      <c r="I492" t="str">
        <f t="shared" si="7"/>
        <v>2018</v>
      </c>
    </row>
    <row r="493" spans="1:9">
      <c r="A493" t="s">
        <v>1058</v>
      </c>
      <c r="B493">
        <v>1960</v>
      </c>
      <c r="C493" t="s">
        <v>19</v>
      </c>
      <c r="D493" t="s">
        <v>1059</v>
      </c>
      <c r="E493" t="s">
        <v>15</v>
      </c>
      <c r="F493" t="s">
        <v>1060</v>
      </c>
      <c r="G493" t="s">
        <v>1061</v>
      </c>
      <c r="H493" t="s">
        <v>19</v>
      </c>
      <c r="I493" t="str">
        <f t="shared" si="7"/>
        <v>1960</v>
      </c>
    </row>
    <row r="494" spans="1:9">
      <c r="A494" t="s">
        <v>1058</v>
      </c>
      <c r="B494" t="s">
        <v>1062</v>
      </c>
      <c r="C494" t="s">
        <v>13</v>
      </c>
      <c r="D494" t="s">
        <v>1063</v>
      </c>
      <c r="E494" t="s">
        <v>15</v>
      </c>
      <c r="F494" t="s">
        <v>1064</v>
      </c>
      <c r="G494" t="s">
        <v>1061</v>
      </c>
      <c r="H494" t="s">
        <v>59</v>
      </c>
      <c r="I494" t="str">
        <f t="shared" si="7"/>
        <v>1963</v>
      </c>
    </row>
    <row r="495" spans="1:9">
      <c r="A495" t="s">
        <v>1058</v>
      </c>
      <c r="B495" t="s">
        <v>1065</v>
      </c>
      <c r="C495" t="s">
        <v>8</v>
      </c>
      <c r="D495" t="s">
        <v>1063</v>
      </c>
      <c r="E495" t="s">
        <v>120</v>
      </c>
      <c r="F495" t="s">
        <v>1066</v>
      </c>
      <c r="G495" t="s">
        <v>1061</v>
      </c>
      <c r="H495" t="s">
        <v>66</v>
      </c>
      <c r="I495" t="str">
        <f t="shared" si="7"/>
        <v>1979</v>
      </c>
    </row>
    <row r="496" spans="1:9">
      <c r="A496" t="s">
        <v>1058</v>
      </c>
      <c r="B496" t="s">
        <v>832</v>
      </c>
      <c r="C496" t="s">
        <v>8</v>
      </c>
      <c r="D496" t="s">
        <v>1063</v>
      </c>
      <c r="E496" t="s">
        <v>120</v>
      </c>
      <c r="F496" t="s">
        <v>1067</v>
      </c>
      <c r="G496" t="s">
        <v>1061</v>
      </c>
      <c r="H496" t="s">
        <v>66</v>
      </c>
      <c r="I496" t="str">
        <f t="shared" si="7"/>
        <v>1990</v>
      </c>
    </row>
    <row r="497" spans="1:9">
      <c r="A497" t="s">
        <v>1058</v>
      </c>
      <c r="B497" t="s">
        <v>271</v>
      </c>
      <c r="C497" t="s">
        <v>8</v>
      </c>
      <c r="D497" t="s">
        <v>1063</v>
      </c>
      <c r="E497" t="s">
        <v>120</v>
      </c>
      <c r="F497" t="s">
        <v>1068</v>
      </c>
      <c r="G497" t="s">
        <v>1061</v>
      </c>
      <c r="H497" t="s">
        <v>66</v>
      </c>
      <c r="I497" t="str">
        <f t="shared" si="7"/>
        <v>1991</v>
      </c>
    </row>
    <row r="498" spans="1:9">
      <c r="A498" t="s">
        <v>1058</v>
      </c>
      <c r="B498" t="s">
        <v>180</v>
      </c>
      <c r="C498" t="s">
        <v>8</v>
      </c>
      <c r="D498" t="s">
        <v>1063</v>
      </c>
      <c r="E498" t="s">
        <v>120</v>
      </c>
      <c r="F498" t="s">
        <v>1069</v>
      </c>
      <c r="G498" t="s">
        <v>1061</v>
      </c>
      <c r="H498" t="s">
        <v>66</v>
      </c>
      <c r="I498" t="str">
        <f t="shared" si="7"/>
        <v>1992</v>
      </c>
    </row>
    <row r="499" spans="1:9">
      <c r="A499" t="s">
        <v>1058</v>
      </c>
      <c r="B499" t="s">
        <v>906</v>
      </c>
      <c r="C499" t="s">
        <v>8</v>
      </c>
      <c r="D499" t="s">
        <v>1063</v>
      </c>
      <c r="E499" t="s">
        <v>120</v>
      </c>
      <c r="F499" t="s">
        <v>1070</v>
      </c>
      <c r="G499" t="s">
        <v>1061</v>
      </c>
      <c r="H499" t="s">
        <v>66</v>
      </c>
      <c r="I499" t="str">
        <f t="shared" si="7"/>
        <v>1993</v>
      </c>
    </row>
    <row r="500" spans="1:9">
      <c r="A500" t="s">
        <v>1058</v>
      </c>
      <c r="B500" t="s">
        <v>1071</v>
      </c>
      <c r="C500" t="s">
        <v>8</v>
      </c>
      <c r="D500" t="s">
        <v>1063</v>
      </c>
      <c r="E500" t="s">
        <v>120</v>
      </c>
      <c r="F500" t="s">
        <v>1072</v>
      </c>
      <c r="G500" t="s">
        <v>1061</v>
      </c>
      <c r="H500" t="s">
        <v>66</v>
      </c>
      <c r="I500" t="str">
        <f t="shared" si="7"/>
        <v>1994</v>
      </c>
    </row>
    <row r="501" spans="1:9">
      <c r="A501" t="s">
        <v>1058</v>
      </c>
      <c r="B501" t="s">
        <v>1073</v>
      </c>
      <c r="C501" t="s">
        <v>8</v>
      </c>
      <c r="D501" t="s">
        <v>1063</v>
      </c>
      <c r="E501" t="s">
        <v>120</v>
      </c>
      <c r="F501" t="s">
        <v>1074</v>
      </c>
      <c r="G501" t="s">
        <v>1061</v>
      </c>
      <c r="H501" t="s">
        <v>66</v>
      </c>
      <c r="I501" t="str">
        <f t="shared" si="7"/>
        <v>1995</v>
      </c>
    </row>
    <row r="502" spans="1:9">
      <c r="A502" t="s">
        <v>1058</v>
      </c>
      <c r="B502" t="s">
        <v>546</v>
      </c>
      <c r="C502" t="s">
        <v>8</v>
      </c>
      <c r="D502" t="s">
        <v>1063</v>
      </c>
      <c r="E502" t="s">
        <v>120</v>
      </c>
      <c r="F502" t="s">
        <v>1075</v>
      </c>
      <c r="G502" t="s">
        <v>1061</v>
      </c>
      <c r="H502" t="s">
        <v>66</v>
      </c>
      <c r="I502" t="str">
        <f t="shared" si="7"/>
        <v>1996</v>
      </c>
    </row>
    <row r="503" spans="1:9">
      <c r="A503" t="s">
        <v>1058</v>
      </c>
      <c r="B503" t="s">
        <v>67</v>
      </c>
      <c r="C503" t="s">
        <v>8</v>
      </c>
      <c r="D503" t="s">
        <v>1063</v>
      </c>
      <c r="E503" t="s">
        <v>120</v>
      </c>
      <c r="F503" t="s">
        <v>1076</v>
      </c>
      <c r="G503" t="s">
        <v>1061</v>
      </c>
      <c r="H503" t="s">
        <v>66</v>
      </c>
      <c r="I503" t="str">
        <f t="shared" si="7"/>
        <v>1997</v>
      </c>
    </row>
    <row r="504" spans="1:9">
      <c r="A504" t="s">
        <v>1058</v>
      </c>
      <c r="B504" t="s">
        <v>1077</v>
      </c>
      <c r="C504" t="s">
        <v>8</v>
      </c>
      <c r="D504" t="s">
        <v>1063</v>
      </c>
      <c r="E504" t="s">
        <v>120</v>
      </c>
      <c r="F504" t="s">
        <v>1078</v>
      </c>
      <c r="G504" t="s">
        <v>1061</v>
      </c>
      <c r="H504" t="s">
        <v>66</v>
      </c>
      <c r="I504" t="str">
        <f t="shared" si="7"/>
        <v>1998</v>
      </c>
    </row>
    <row r="505" spans="1:9">
      <c r="A505" t="s">
        <v>1058</v>
      </c>
      <c r="B505" t="s">
        <v>199</v>
      </c>
      <c r="C505" t="s">
        <v>8</v>
      </c>
      <c r="D505" t="s">
        <v>1063</v>
      </c>
      <c r="E505" t="s">
        <v>120</v>
      </c>
      <c r="F505" t="s">
        <v>1079</v>
      </c>
      <c r="G505" t="s">
        <v>1061</v>
      </c>
      <c r="H505" t="s">
        <v>66</v>
      </c>
      <c r="I505" t="str">
        <f t="shared" si="7"/>
        <v>1999</v>
      </c>
    </row>
    <row r="506" spans="1:9">
      <c r="A506" t="s">
        <v>1058</v>
      </c>
      <c r="B506" t="s">
        <v>548</v>
      </c>
      <c r="C506" t="s">
        <v>8</v>
      </c>
      <c r="D506" t="s">
        <v>1063</v>
      </c>
      <c r="E506" t="s">
        <v>120</v>
      </c>
      <c r="F506" t="s">
        <v>1080</v>
      </c>
      <c r="G506" t="s">
        <v>1061</v>
      </c>
      <c r="H506" t="s">
        <v>66</v>
      </c>
      <c r="I506" t="str">
        <f t="shared" si="7"/>
        <v>1999</v>
      </c>
    </row>
    <row r="507" spans="1:9">
      <c r="A507" t="s">
        <v>1058</v>
      </c>
      <c r="B507" t="s">
        <v>1081</v>
      </c>
      <c r="C507" t="s">
        <v>8</v>
      </c>
      <c r="D507" t="s">
        <v>1063</v>
      </c>
      <c r="E507" t="s">
        <v>120</v>
      </c>
      <c r="F507" t="s">
        <v>1082</v>
      </c>
      <c r="G507" t="s">
        <v>1061</v>
      </c>
      <c r="H507" t="s">
        <v>66</v>
      </c>
      <c r="I507" t="str">
        <f t="shared" si="7"/>
        <v>2000</v>
      </c>
    </row>
    <row r="508" spans="1:9">
      <c r="A508" t="s">
        <v>1058</v>
      </c>
      <c r="B508" t="s">
        <v>386</v>
      </c>
      <c r="C508" t="s">
        <v>8</v>
      </c>
      <c r="D508" t="s">
        <v>1063</v>
      </c>
      <c r="E508" t="s">
        <v>120</v>
      </c>
      <c r="F508" t="s">
        <v>1083</v>
      </c>
      <c r="G508" t="s">
        <v>1061</v>
      </c>
      <c r="H508" t="s">
        <v>66</v>
      </c>
      <c r="I508" t="str">
        <f t="shared" si="7"/>
        <v>2000</v>
      </c>
    </row>
    <row r="509" spans="1:9">
      <c r="A509" t="s">
        <v>1058</v>
      </c>
      <c r="B509" t="s">
        <v>1084</v>
      </c>
      <c r="C509" t="s">
        <v>8</v>
      </c>
      <c r="D509" t="s">
        <v>1063</v>
      </c>
      <c r="E509" t="s">
        <v>120</v>
      </c>
      <c r="F509" t="s">
        <v>1085</v>
      </c>
      <c r="G509" t="s">
        <v>1061</v>
      </c>
      <c r="H509" t="s">
        <v>66</v>
      </c>
      <c r="I509" t="str">
        <f t="shared" si="7"/>
        <v>2001</v>
      </c>
    </row>
    <row r="510" spans="1:9">
      <c r="A510" t="s">
        <v>1058</v>
      </c>
      <c r="B510" t="s">
        <v>72</v>
      </c>
      <c r="C510" t="s">
        <v>13</v>
      </c>
      <c r="D510" t="s">
        <v>1086</v>
      </c>
      <c r="E510" t="s">
        <v>15</v>
      </c>
      <c r="F510" t="s">
        <v>1087</v>
      </c>
      <c r="G510" t="s">
        <v>1061</v>
      </c>
      <c r="H510" t="s">
        <v>59</v>
      </c>
      <c r="I510" t="str">
        <f t="shared" si="7"/>
        <v>2002</v>
      </c>
    </row>
    <row r="511" spans="1:9">
      <c r="A511" t="s">
        <v>1058</v>
      </c>
      <c r="B511" t="s">
        <v>1088</v>
      </c>
      <c r="C511" t="s">
        <v>8</v>
      </c>
      <c r="D511" t="s">
        <v>1086</v>
      </c>
      <c r="E511" t="s">
        <v>1089</v>
      </c>
      <c r="F511" t="s">
        <v>1090</v>
      </c>
      <c r="G511" t="s">
        <v>1061</v>
      </c>
      <c r="H511" t="s">
        <v>66</v>
      </c>
      <c r="I511" t="str">
        <f t="shared" si="7"/>
        <v>2003</v>
      </c>
    </row>
    <row r="512" spans="1:9">
      <c r="A512" t="s">
        <v>1058</v>
      </c>
      <c r="B512" t="s">
        <v>1091</v>
      </c>
      <c r="C512" t="s">
        <v>40</v>
      </c>
      <c r="D512" t="s">
        <v>1086</v>
      </c>
      <c r="E512" t="s">
        <v>15</v>
      </c>
      <c r="F512" t="s">
        <v>1092</v>
      </c>
      <c r="G512" t="s">
        <v>1061</v>
      </c>
      <c r="H512" t="s">
        <v>93</v>
      </c>
      <c r="I512" t="str">
        <f t="shared" si="7"/>
        <v>2007</v>
      </c>
    </row>
    <row r="513" spans="1:9">
      <c r="A513" t="s">
        <v>1058</v>
      </c>
      <c r="B513" t="s">
        <v>1091</v>
      </c>
      <c r="C513" t="s">
        <v>8</v>
      </c>
      <c r="D513" t="s">
        <v>1086</v>
      </c>
      <c r="E513" t="s">
        <v>1089</v>
      </c>
      <c r="F513" t="s">
        <v>1093</v>
      </c>
      <c r="G513" t="s">
        <v>1061</v>
      </c>
      <c r="H513" t="s">
        <v>66</v>
      </c>
      <c r="I513" t="str">
        <f t="shared" si="7"/>
        <v>2007</v>
      </c>
    </row>
    <row r="514" spans="1:9">
      <c r="A514" t="s">
        <v>1058</v>
      </c>
      <c r="B514" t="s">
        <v>233</v>
      </c>
      <c r="C514" t="s">
        <v>8</v>
      </c>
      <c r="D514" t="s">
        <v>1086</v>
      </c>
      <c r="E514" t="s">
        <v>1089</v>
      </c>
      <c r="F514" t="s">
        <v>1094</v>
      </c>
      <c r="G514" t="s">
        <v>1061</v>
      </c>
      <c r="H514" t="s">
        <v>66</v>
      </c>
      <c r="I514" t="str">
        <f t="shared" ref="I514:I577" si="8">LEFT(B514,4)</f>
        <v>2013</v>
      </c>
    </row>
    <row r="515" spans="1:9">
      <c r="A515" t="s">
        <v>1058</v>
      </c>
      <c r="B515" t="s">
        <v>1095</v>
      </c>
      <c r="C515" t="s">
        <v>8</v>
      </c>
      <c r="D515" t="s">
        <v>1086</v>
      </c>
      <c r="E515" t="s">
        <v>1089</v>
      </c>
      <c r="F515" t="s">
        <v>1096</v>
      </c>
      <c r="G515" t="s">
        <v>1061</v>
      </c>
      <c r="H515" t="s">
        <v>66</v>
      </c>
      <c r="I515" t="str">
        <f t="shared" si="8"/>
        <v>2013</v>
      </c>
    </row>
    <row r="516" spans="1:9">
      <c r="A516" t="s">
        <v>1058</v>
      </c>
      <c r="B516" t="s">
        <v>762</v>
      </c>
      <c r="C516" t="s">
        <v>40</v>
      </c>
      <c r="D516" t="s">
        <v>1086</v>
      </c>
      <c r="E516" t="s">
        <v>15</v>
      </c>
      <c r="F516" t="s">
        <v>1097</v>
      </c>
      <c r="G516" t="s">
        <v>1061</v>
      </c>
      <c r="H516" t="s">
        <v>93</v>
      </c>
      <c r="I516" t="str">
        <f t="shared" si="8"/>
        <v>2017</v>
      </c>
    </row>
    <row r="517" spans="1:9">
      <c r="A517" t="s">
        <v>1098</v>
      </c>
      <c r="B517" t="s">
        <v>1099</v>
      </c>
      <c r="C517" t="s">
        <v>13</v>
      </c>
      <c r="D517" t="s">
        <v>1100</v>
      </c>
      <c r="E517" t="s">
        <v>120</v>
      </c>
      <c r="F517" t="s">
        <v>1101</v>
      </c>
      <c r="G517" t="s">
        <v>1102</v>
      </c>
      <c r="H517" t="s">
        <v>59</v>
      </c>
      <c r="I517" t="str">
        <f t="shared" si="8"/>
        <v>1970</v>
      </c>
    </row>
    <row r="518" spans="1:9">
      <c r="A518" t="s">
        <v>1098</v>
      </c>
      <c r="B518" t="s">
        <v>265</v>
      </c>
      <c r="C518" t="s">
        <v>8</v>
      </c>
      <c r="D518" t="s">
        <v>1100</v>
      </c>
      <c r="E518" t="s">
        <v>120</v>
      </c>
      <c r="F518" t="s">
        <v>1103</v>
      </c>
      <c r="G518" t="s">
        <v>1102</v>
      </c>
      <c r="H518" t="s">
        <v>66</v>
      </c>
      <c r="I518" t="str">
        <f t="shared" si="8"/>
        <v>1988</v>
      </c>
    </row>
    <row r="519" spans="1:9">
      <c r="A519" t="s">
        <v>1098</v>
      </c>
      <c r="B519" t="s">
        <v>1104</v>
      </c>
      <c r="C519" t="s">
        <v>13</v>
      </c>
      <c r="D519" t="s">
        <v>1105</v>
      </c>
      <c r="E519" t="s">
        <v>120</v>
      </c>
      <c r="F519" t="s">
        <v>1106</v>
      </c>
      <c r="G519" t="s">
        <v>1102</v>
      </c>
      <c r="H519" t="s">
        <v>59</v>
      </c>
      <c r="I519" t="str">
        <f t="shared" si="8"/>
        <v>1989</v>
      </c>
    </row>
    <row r="520" spans="1:9">
      <c r="A520" t="s">
        <v>1098</v>
      </c>
      <c r="B520" t="s">
        <v>271</v>
      </c>
      <c r="C520" t="s">
        <v>13</v>
      </c>
      <c r="D520" t="s">
        <v>1107</v>
      </c>
      <c r="E520" t="s">
        <v>15</v>
      </c>
      <c r="F520" t="s">
        <v>1108</v>
      </c>
      <c r="G520" t="s">
        <v>1102</v>
      </c>
      <c r="H520" t="s">
        <v>59</v>
      </c>
      <c r="I520" t="str">
        <f t="shared" si="8"/>
        <v>1991</v>
      </c>
    </row>
    <row r="521" spans="1:9">
      <c r="A521" t="s">
        <v>1098</v>
      </c>
      <c r="B521" t="s">
        <v>303</v>
      </c>
      <c r="C521" t="s">
        <v>13</v>
      </c>
      <c r="D521" t="s">
        <v>1109</v>
      </c>
      <c r="E521" t="s">
        <v>120</v>
      </c>
      <c r="F521" t="s">
        <v>1110</v>
      </c>
      <c r="G521" t="s">
        <v>1102</v>
      </c>
      <c r="H521" t="s">
        <v>59</v>
      </c>
      <c r="I521" t="str">
        <f t="shared" si="8"/>
        <v>1992</v>
      </c>
    </row>
    <row r="522" spans="1:9">
      <c r="A522" t="s">
        <v>1098</v>
      </c>
      <c r="B522" t="s">
        <v>1111</v>
      </c>
      <c r="C522" t="s">
        <v>8</v>
      </c>
      <c r="D522" t="s">
        <v>1109</v>
      </c>
      <c r="E522" t="s">
        <v>120</v>
      </c>
      <c r="F522" t="s">
        <v>1112</v>
      </c>
      <c r="G522" t="s">
        <v>1102</v>
      </c>
      <c r="H522" t="s">
        <v>66</v>
      </c>
      <c r="I522" t="str">
        <f t="shared" si="8"/>
        <v>1993</v>
      </c>
    </row>
    <row r="523" spans="1:9">
      <c r="A523" t="s">
        <v>1098</v>
      </c>
      <c r="B523" t="s">
        <v>443</v>
      </c>
      <c r="C523" t="s">
        <v>8</v>
      </c>
      <c r="D523" t="s">
        <v>1109</v>
      </c>
      <c r="E523" t="s">
        <v>1113</v>
      </c>
      <c r="F523" t="s">
        <v>1114</v>
      </c>
      <c r="G523" t="s">
        <v>1102</v>
      </c>
      <c r="H523" t="s">
        <v>66</v>
      </c>
      <c r="I523" t="str">
        <f t="shared" si="8"/>
        <v>1993</v>
      </c>
    </row>
    <row r="524" spans="1:9">
      <c r="A524" t="s">
        <v>1098</v>
      </c>
      <c r="B524" t="s">
        <v>1115</v>
      </c>
      <c r="C524" t="s">
        <v>40</v>
      </c>
      <c r="D524" t="s">
        <v>1109</v>
      </c>
      <c r="E524" t="s">
        <v>15</v>
      </c>
      <c r="F524" t="s">
        <v>1116</v>
      </c>
      <c r="G524" t="s">
        <v>1102</v>
      </c>
      <c r="H524" t="s">
        <v>93</v>
      </c>
      <c r="I524" t="str">
        <f t="shared" si="8"/>
        <v>1998</v>
      </c>
    </row>
    <row r="525" spans="1:9">
      <c r="A525" t="s">
        <v>1098</v>
      </c>
      <c r="B525" t="s">
        <v>1115</v>
      </c>
      <c r="C525" t="s">
        <v>8</v>
      </c>
      <c r="D525" t="s">
        <v>1107</v>
      </c>
      <c r="E525" t="s">
        <v>1113</v>
      </c>
      <c r="F525" t="s">
        <v>1117</v>
      </c>
      <c r="G525" t="s">
        <v>1102</v>
      </c>
      <c r="H525" t="s">
        <v>66</v>
      </c>
      <c r="I525" t="str">
        <f t="shared" si="8"/>
        <v>1998</v>
      </c>
    </row>
    <row r="526" spans="1:9">
      <c r="A526" t="s">
        <v>1098</v>
      </c>
      <c r="B526" t="s">
        <v>383</v>
      </c>
      <c r="C526" t="s">
        <v>8</v>
      </c>
      <c r="D526" t="s">
        <v>1109</v>
      </c>
      <c r="E526" t="s">
        <v>1113</v>
      </c>
      <c r="F526" t="s">
        <v>1118</v>
      </c>
      <c r="G526" t="s">
        <v>1102</v>
      </c>
      <c r="H526" t="s">
        <v>66</v>
      </c>
      <c r="I526" t="str">
        <f t="shared" si="8"/>
        <v>2000</v>
      </c>
    </row>
    <row r="527" spans="1:9">
      <c r="A527" t="s">
        <v>1098</v>
      </c>
      <c r="B527" t="s">
        <v>383</v>
      </c>
      <c r="C527" t="s">
        <v>8</v>
      </c>
      <c r="D527" t="s">
        <v>1109</v>
      </c>
      <c r="E527" t="s">
        <v>120</v>
      </c>
      <c r="F527" t="s">
        <v>1119</v>
      </c>
      <c r="G527" t="s">
        <v>1102</v>
      </c>
      <c r="H527" t="s">
        <v>66</v>
      </c>
      <c r="I527" t="str">
        <f t="shared" si="8"/>
        <v>2000</v>
      </c>
    </row>
    <row r="528" spans="1:9">
      <c r="A528" t="s">
        <v>1098</v>
      </c>
      <c r="B528" t="s">
        <v>388</v>
      </c>
      <c r="C528" t="s">
        <v>8</v>
      </c>
      <c r="D528" t="s">
        <v>1109</v>
      </c>
      <c r="E528" t="s">
        <v>120</v>
      </c>
      <c r="F528" t="s">
        <v>1120</v>
      </c>
      <c r="G528" t="s">
        <v>1102</v>
      </c>
      <c r="H528" t="s">
        <v>66</v>
      </c>
      <c r="I528" t="str">
        <f t="shared" si="8"/>
        <v>2001</v>
      </c>
    </row>
    <row r="529" spans="1:9">
      <c r="A529" t="s">
        <v>1098</v>
      </c>
      <c r="B529" t="s">
        <v>1121</v>
      </c>
      <c r="C529" t="s">
        <v>8</v>
      </c>
      <c r="D529" t="s">
        <v>1109</v>
      </c>
      <c r="E529" t="s">
        <v>120</v>
      </c>
      <c r="F529" t="s">
        <v>1122</v>
      </c>
      <c r="G529" t="s">
        <v>1102</v>
      </c>
      <c r="H529" t="s">
        <v>66</v>
      </c>
      <c r="I529" t="str">
        <f t="shared" si="8"/>
        <v>2001</v>
      </c>
    </row>
    <row r="530" spans="1:9">
      <c r="A530" t="s">
        <v>1098</v>
      </c>
      <c r="B530">
        <v>2002</v>
      </c>
      <c r="C530" t="s">
        <v>19</v>
      </c>
      <c r="D530" t="s">
        <v>1123</v>
      </c>
      <c r="E530" t="s">
        <v>15</v>
      </c>
      <c r="F530" t="s">
        <v>1124</v>
      </c>
      <c r="G530" t="s">
        <v>1102</v>
      </c>
      <c r="H530" t="s">
        <v>19</v>
      </c>
      <c r="I530" t="str">
        <f t="shared" si="8"/>
        <v>2002</v>
      </c>
    </row>
    <row r="531" spans="1:9">
      <c r="A531" t="s">
        <v>1098</v>
      </c>
      <c r="B531" t="s">
        <v>1125</v>
      </c>
      <c r="C531" t="s">
        <v>8</v>
      </c>
      <c r="D531" t="s">
        <v>1109</v>
      </c>
      <c r="E531" t="s">
        <v>120</v>
      </c>
      <c r="F531" t="s">
        <v>1126</v>
      </c>
      <c r="G531" t="s">
        <v>1102</v>
      </c>
      <c r="H531" t="s">
        <v>66</v>
      </c>
      <c r="I531" t="str">
        <f t="shared" si="8"/>
        <v>2002</v>
      </c>
    </row>
    <row r="532" spans="1:9">
      <c r="A532" t="s">
        <v>1098</v>
      </c>
      <c r="B532" t="s">
        <v>1127</v>
      </c>
      <c r="C532" t="s">
        <v>8</v>
      </c>
      <c r="D532" t="s">
        <v>1109</v>
      </c>
      <c r="E532" t="s">
        <v>120</v>
      </c>
      <c r="F532" t="s">
        <v>1128</v>
      </c>
      <c r="G532" t="s">
        <v>1102</v>
      </c>
      <c r="H532" t="s">
        <v>66</v>
      </c>
      <c r="I532" t="str">
        <f t="shared" si="8"/>
        <v>2004</v>
      </c>
    </row>
    <row r="533" spans="1:9">
      <c r="A533" t="s">
        <v>1098</v>
      </c>
      <c r="B533" t="s">
        <v>1129</v>
      </c>
      <c r="C533" t="s">
        <v>40</v>
      </c>
      <c r="D533" t="s">
        <v>1109</v>
      </c>
      <c r="E533" t="s">
        <v>15</v>
      </c>
      <c r="F533" t="s">
        <v>1130</v>
      </c>
      <c r="G533" t="s">
        <v>1102</v>
      </c>
      <c r="H533" t="s">
        <v>93</v>
      </c>
      <c r="I533" t="str">
        <f t="shared" si="8"/>
        <v>2005</v>
      </c>
    </row>
    <row r="534" spans="1:9">
      <c r="A534" t="s">
        <v>1098</v>
      </c>
      <c r="B534" t="s">
        <v>1129</v>
      </c>
      <c r="C534" t="s">
        <v>8</v>
      </c>
      <c r="D534" t="s">
        <v>1109</v>
      </c>
      <c r="E534" t="s">
        <v>120</v>
      </c>
      <c r="F534" t="s">
        <v>1131</v>
      </c>
      <c r="G534" t="s">
        <v>1102</v>
      </c>
      <c r="H534" t="s">
        <v>66</v>
      </c>
      <c r="I534" t="str">
        <f t="shared" si="8"/>
        <v>2005</v>
      </c>
    </row>
    <row r="535" spans="1:9">
      <c r="A535" t="s">
        <v>1098</v>
      </c>
      <c r="B535" t="s">
        <v>1132</v>
      </c>
      <c r="C535" t="s">
        <v>8</v>
      </c>
      <c r="D535" t="s">
        <v>1109</v>
      </c>
      <c r="E535" t="s">
        <v>120</v>
      </c>
      <c r="F535" t="s">
        <v>1133</v>
      </c>
      <c r="G535" t="s">
        <v>1102</v>
      </c>
      <c r="H535" t="s">
        <v>66</v>
      </c>
      <c r="I535" t="str">
        <f t="shared" si="8"/>
        <v>2006</v>
      </c>
    </row>
    <row r="536" spans="1:9">
      <c r="A536" t="s">
        <v>1098</v>
      </c>
      <c r="B536" t="s">
        <v>1134</v>
      </c>
      <c r="C536" t="s">
        <v>8</v>
      </c>
      <c r="D536" t="s">
        <v>1109</v>
      </c>
      <c r="E536" t="s">
        <v>120</v>
      </c>
      <c r="F536" t="s">
        <v>1135</v>
      </c>
      <c r="G536" t="s">
        <v>1102</v>
      </c>
      <c r="H536" t="s">
        <v>66</v>
      </c>
      <c r="I536" t="str">
        <f t="shared" si="8"/>
        <v>2006</v>
      </c>
    </row>
    <row r="537" spans="1:9">
      <c r="A537" t="s">
        <v>1098</v>
      </c>
      <c r="B537" t="s">
        <v>108</v>
      </c>
      <c r="C537" t="s">
        <v>8</v>
      </c>
      <c r="D537" t="s">
        <v>1109</v>
      </c>
      <c r="E537" t="s">
        <v>120</v>
      </c>
      <c r="F537" t="s">
        <v>1136</v>
      </c>
      <c r="G537" t="s">
        <v>1102</v>
      </c>
      <c r="H537" t="s">
        <v>66</v>
      </c>
      <c r="I537" t="str">
        <f t="shared" si="8"/>
        <v>2006</v>
      </c>
    </row>
    <row r="538" spans="1:9">
      <c r="A538" t="s">
        <v>1098</v>
      </c>
      <c r="B538" t="s">
        <v>1137</v>
      </c>
      <c r="C538" t="s">
        <v>8</v>
      </c>
      <c r="D538" t="s">
        <v>1109</v>
      </c>
      <c r="E538" t="s">
        <v>120</v>
      </c>
      <c r="F538" t="s">
        <v>1138</v>
      </c>
      <c r="G538" t="s">
        <v>1102</v>
      </c>
      <c r="H538" t="s">
        <v>66</v>
      </c>
      <c r="I538" t="str">
        <f t="shared" si="8"/>
        <v>2007</v>
      </c>
    </row>
    <row r="539" spans="1:9">
      <c r="A539" t="s">
        <v>1098</v>
      </c>
      <c r="B539" t="s">
        <v>1139</v>
      </c>
      <c r="C539" t="s">
        <v>40</v>
      </c>
      <c r="D539" t="s">
        <v>1109</v>
      </c>
      <c r="E539" t="s">
        <v>15</v>
      </c>
      <c r="F539" t="s">
        <v>1140</v>
      </c>
      <c r="G539" t="s">
        <v>1102</v>
      </c>
      <c r="H539" t="s">
        <v>93</v>
      </c>
      <c r="I539" t="str">
        <f t="shared" si="8"/>
        <v>2008</v>
      </c>
    </row>
    <row r="540" spans="1:9">
      <c r="A540" t="s">
        <v>1098</v>
      </c>
      <c r="B540" t="s">
        <v>281</v>
      </c>
      <c r="C540" t="s">
        <v>8</v>
      </c>
      <c r="D540" t="s">
        <v>1109</v>
      </c>
      <c r="E540" t="s">
        <v>120</v>
      </c>
      <c r="F540" t="s">
        <v>1141</v>
      </c>
      <c r="G540" t="s">
        <v>1102</v>
      </c>
      <c r="H540" t="s">
        <v>66</v>
      </c>
      <c r="I540" t="str">
        <f t="shared" si="8"/>
        <v>2008</v>
      </c>
    </row>
    <row r="541" spans="1:9">
      <c r="A541" t="s">
        <v>1098</v>
      </c>
      <c r="B541" t="s">
        <v>1142</v>
      </c>
      <c r="C541" t="s">
        <v>8</v>
      </c>
      <c r="D541" t="s">
        <v>1109</v>
      </c>
      <c r="E541" t="s">
        <v>120</v>
      </c>
      <c r="F541" t="s">
        <v>1143</v>
      </c>
      <c r="G541" t="s">
        <v>1102</v>
      </c>
      <c r="H541" t="s">
        <v>66</v>
      </c>
      <c r="I541" t="str">
        <f t="shared" si="8"/>
        <v>2008</v>
      </c>
    </row>
    <row r="542" spans="1:9">
      <c r="A542" t="s">
        <v>1098</v>
      </c>
      <c r="B542" t="s">
        <v>1139</v>
      </c>
      <c r="C542" t="s">
        <v>8</v>
      </c>
      <c r="D542" t="s">
        <v>1109</v>
      </c>
      <c r="E542" t="s">
        <v>120</v>
      </c>
      <c r="F542" t="s">
        <v>1144</v>
      </c>
      <c r="G542" t="s">
        <v>1102</v>
      </c>
      <c r="H542" t="s">
        <v>66</v>
      </c>
      <c r="I542" t="str">
        <f t="shared" si="8"/>
        <v>2008</v>
      </c>
    </row>
    <row r="543" spans="1:9">
      <c r="A543" t="s">
        <v>1098</v>
      </c>
      <c r="B543" t="s">
        <v>457</v>
      </c>
      <c r="C543" t="s">
        <v>40</v>
      </c>
      <c r="D543" t="s">
        <v>1109</v>
      </c>
      <c r="E543" t="s">
        <v>15</v>
      </c>
      <c r="F543" t="s">
        <v>1145</v>
      </c>
      <c r="G543" t="s">
        <v>1102</v>
      </c>
      <c r="H543" t="s">
        <v>93</v>
      </c>
      <c r="I543" t="str">
        <f t="shared" si="8"/>
        <v>2009</v>
      </c>
    </row>
    <row r="544" spans="1:9">
      <c r="A544" t="s">
        <v>1098</v>
      </c>
      <c r="B544" t="s">
        <v>457</v>
      </c>
      <c r="C544" t="s">
        <v>8</v>
      </c>
      <c r="D544" t="s">
        <v>1109</v>
      </c>
      <c r="E544" t="s">
        <v>120</v>
      </c>
      <c r="F544" t="s">
        <v>1146</v>
      </c>
      <c r="G544" t="s">
        <v>1102</v>
      </c>
      <c r="H544" t="s">
        <v>66</v>
      </c>
      <c r="I544" t="str">
        <f t="shared" si="8"/>
        <v>2009</v>
      </c>
    </row>
    <row r="545" spans="1:9">
      <c r="A545" t="s">
        <v>1098</v>
      </c>
      <c r="B545" t="s">
        <v>1147</v>
      </c>
      <c r="C545" t="s">
        <v>8</v>
      </c>
      <c r="D545" t="s">
        <v>1109</v>
      </c>
      <c r="E545" t="s">
        <v>120</v>
      </c>
      <c r="F545" t="s">
        <v>1148</v>
      </c>
      <c r="G545" t="s">
        <v>1102</v>
      </c>
      <c r="H545" t="s">
        <v>66</v>
      </c>
      <c r="I545" t="str">
        <f t="shared" si="8"/>
        <v>2009</v>
      </c>
    </row>
    <row r="546" spans="1:9">
      <c r="A546" t="s">
        <v>1098</v>
      </c>
      <c r="B546" t="s">
        <v>1149</v>
      </c>
      <c r="C546" t="s">
        <v>8</v>
      </c>
      <c r="D546" t="s">
        <v>1109</v>
      </c>
      <c r="E546" t="s">
        <v>120</v>
      </c>
      <c r="F546" t="s">
        <v>1150</v>
      </c>
      <c r="G546" t="s">
        <v>1102</v>
      </c>
      <c r="H546" t="s">
        <v>66</v>
      </c>
      <c r="I546" t="str">
        <f t="shared" si="8"/>
        <v>2009</v>
      </c>
    </row>
    <row r="547" spans="1:9">
      <c r="A547" t="s">
        <v>1098</v>
      </c>
      <c r="B547" t="s">
        <v>1151</v>
      </c>
      <c r="C547" t="s">
        <v>40</v>
      </c>
      <c r="D547" t="s">
        <v>1109</v>
      </c>
      <c r="E547" t="s">
        <v>15</v>
      </c>
      <c r="F547" t="s">
        <v>1152</v>
      </c>
      <c r="G547" t="s">
        <v>1102</v>
      </c>
      <c r="H547" t="s">
        <v>93</v>
      </c>
      <c r="I547" t="str">
        <f t="shared" si="8"/>
        <v>2010</v>
      </c>
    </row>
    <row r="548" spans="1:9">
      <c r="A548" t="s">
        <v>1098</v>
      </c>
      <c r="B548" t="s">
        <v>1151</v>
      </c>
      <c r="C548" t="s">
        <v>8</v>
      </c>
      <c r="D548" t="s">
        <v>1109</v>
      </c>
      <c r="E548" t="s">
        <v>120</v>
      </c>
      <c r="F548" t="s">
        <v>1153</v>
      </c>
      <c r="G548" t="s">
        <v>1102</v>
      </c>
      <c r="H548" t="s">
        <v>66</v>
      </c>
      <c r="I548" t="str">
        <f t="shared" si="8"/>
        <v>2010</v>
      </c>
    </row>
    <row r="549" spans="1:9">
      <c r="A549" t="s">
        <v>1098</v>
      </c>
      <c r="B549" t="s">
        <v>1154</v>
      </c>
      <c r="C549" t="s">
        <v>8</v>
      </c>
      <c r="D549" t="s">
        <v>1109</v>
      </c>
      <c r="E549" t="s">
        <v>120</v>
      </c>
      <c r="F549" t="s">
        <v>1155</v>
      </c>
      <c r="G549" t="s">
        <v>1102</v>
      </c>
      <c r="H549" t="s">
        <v>66</v>
      </c>
      <c r="I549" t="str">
        <f t="shared" si="8"/>
        <v>2010</v>
      </c>
    </row>
    <row r="550" spans="1:9">
      <c r="A550" t="s">
        <v>1098</v>
      </c>
      <c r="B550" t="s">
        <v>1156</v>
      </c>
      <c r="C550" t="s">
        <v>40</v>
      </c>
      <c r="D550" t="s">
        <v>1109</v>
      </c>
      <c r="E550" t="s">
        <v>15</v>
      </c>
      <c r="F550" t="s">
        <v>1157</v>
      </c>
      <c r="G550" t="s">
        <v>1102</v>
      </c>
      <c r="H550" t="s">
        <v>93</v>
      </c>
      <c r="I550" t="str">
        <f t="shared" si="8"/>
        <v>2011</v>
      </c>
    </row>
    <row r="551" spans="1:9">
      <c r="A551" t="s">
        <v>1098</v>
      </c>
      <c r="B551" t="s">
        <v>1158</v>
      </c>
      <c r="C551" t="s">
        <v>8</v>
      </c>
      <c r="D551" t="s">
        <v>1109</v>
      </c>
      <c r="E551" t="s">
        <v>120</v>
      </c>
      <c r="F551" t="s">
        <v>1159</v>
      </c>
      <c r="G551" t="s">
        <v>1102</v>
      </c>
      <c r="H551" t="s">
        <v>66</v>
      </c>
      <c r="I551" t="str">
        <f t="shared" si="8"/>
        <v>2011</v>
      </c>
    </row>
    <row r="552" spans="1:9">
      <c r="A552" t="s">
        <v>1098</v>
      </c>
      <c r="B552" t="s">
        <v>1160</v>
      </c>
      <c r="C552" t="s">
        <v>8</v>
      </c>
      <c r="D552" t="s">
        <v>1109</v>
      </c>
      <c r="E552" t="s">
        <v>120</v>
      </c>
      <c r="F552" t="s">
        <v>1161</v>
      </c>
      <c r="G552" t="s">
        <v>1102</v>
      </c>
      <c r="H552" t="s">
        <v>66</v>
      </c>
      <c r="I552" t="str">
        <f t="shared" si="8"/>
        <v>2011</v>
      </c>
    </row>
    <row r="553" spans="1:9">
      <c r="A553" t="s">
        <v>1098</v>
      </c>
      <c r="B553" t="s">
        <v>461</v>
      </c>
      <c r="C553" t="s">
        <v>8</v>
      </c>
      <c r="D553" t="s">
        <v>1109</v>
      </c>
      <c r="E553" t="s">
        <v>120</v>
      </c>
      <c r="F553" t="s">
        <v>1162</v>
      </c>
      <c r="G553" t="s">
        <v>1102</v>
      </c>
      <c r="H553" t="s">
        <v>66</v>
      </c>
      <c r="I553" t="str">
        <f t="shared" si="8"/>
        <v>2011</v>
      </c>
    </row>
    <row r="554" spans="1:9">
      <c r="A554" t="s">
        <v>1098</v>
      </c>
      <c r="B554" t="s">
        <v>1163</v>
      </c>
      <c r="C554" t="s">
        <v>8</v>
      </c>
      <c r="D554" t="s">
        <v>1109</v>
      </c>
      <c r="E554" t="s">
        <v>120</v>
      </c>
      <c r="F554" t="s">
        <v>1164</v>
      </c>
      <c r="G554" t="s">
        <v>1102</v>
      </c>
      <c r="H554" t="s">
        <v>66</v>
      </c>
      <c r="I554" t="str">
        <f t="shared" si="8"/>
        <v>2011</v>
      </c>
    </row>
    <row r="555" spans="1:9">
      <c r="A555" t="s">
        <v>1098</v>
      </c>
      <c r="B555" t="s">
        <v>1156</v>
      </c>
      <c r="C555" t="s">
        <v>8</v>
      </c>
      <c r="D555" t="s">
        <v>1109</v>
      </c>
      <c r="E555" t="s">
        <v>120</v>
      </c>
      <c r="F555" t="s">
        <v>1165</v>
      </c>
      <c r="G555" t="s">
        <v>1102</v>
      </c>
      <c r="H555" t="s">
        <v>66</v>
      </c>
      <c r="I555" t="str">
        <f t="shared" si="8"/>
        <v>2011</v>
      </c>
    </row>
    <row r="556" spans="1:9">
      <c r="A556" t="s">
        <v>1098</v>
      </c>
      <c r="B556" t="s">
        <v>988</v>
      </c>
      <c r="C556" t="s">
        <v>8</v>
      </c>
      <c r="D556" t="s">
        <v>1109</v>
      </c>
      <c r="E556" t="s">
        <v>120</v>
      </c>
      <c r="F556" t="s">
        <v>1166</v>
      </c>
      <c r="G556" t="s">
        <v>1102</v>
      </c>
      <c r="H556" t="s">
        <v>66</v>
      </c>
      <c r="I556" t="str">
        <f t="shared" si="8"/>
        <v>2011</v>
      </c>
    </row>
    <row r="557" spans="1:9">
      <c r="A557" t="s">
        <v>1098</v>
      </c>
      <c r="B557" t="s">
        <v>1167</v>
      </c>
      <c r="C557" t="s">
        <v>40</v>
      </c>
      <c r="D557" t="s">
        <v>1109</v>
      </c>
      <c r="E557" t="s">
        <v>15</v>
      </c>
      <c r="F557" t="s">
        <v>1168</v>
      </c>
      <c r="G557" t="s">
        <v>1102</v>
      </c>
      <c r="H557" t="s">
        <v>93</v>
      </c>
      <c r="I557" t="str">
        <f t="shared" si="8"/>
        <v>2013</v>
      </c>
    </row>
    <row r="558" spans="1:9">
      <c r="A558" t="s">
        <v>1098</v>
      </c>
      <c r="B558" t="s">
        <v>1167</v>
      </c>
      <c r="C558" t="s">
        <v>8</v>
      </c>
      <c r="D558" t="s">
        <v>1109</v>
      </c>
      <c r="E558" t="s">
        <v>120</v>
      </c>
      <c r="F558" t="s">
        <v>1169</v>
      </c>
      <c r="G558" t="s">
        <v>1102</v>
      </c>
      <c r="H558" t="s">
        <v>66</v>
      </c>
      <c r="I558" t="str">
        <f t="shared" si="8"/>
        <v>2013</v>
      </c>
    </row>
    <row r="559" spans="1:9">
      <c r="A559" t="s">
        <v>1098</v>
      </c>
      <c r="B559" t="s">
        <v>237</v>
      </c>
      <c r="C559" t="s">
        <v>40</v>
      </c>
      <c r="D559" t="s">
        <v>1109</v>
      </c>
      <c r="E559" t="s">
        <v>15</v>
      </c>
      <c r="F559" t="s">
        <v>1170</v>
      </c>
      <c r="G559" t="s">
        <v>1102</v>
      </c>
      <c r="H559" t="s">
        <v>93</v>
      </c>
      <c r="I559" t="str">
        <f t="shared" si="8"/>
        <v>2014</v>
      </c>
    </row>
    <row r="560" spans="1:9">
      <c r="A560" t="s">
        <v>1098</v>
      </c>
      <c r="B560" t="s">
        <v>237</v>
      </c>
      <c r="C560" t="s">
        <v>8</v>
      </c>
      <c r="D560" t="s">
        <v>1109</v>
      </c>
      <c r="E560" t="s">
        <v>1113</v>
      </c>
      <c r="F560" t="s">
        <v>1171</v>
      </c>
      <c r="G560" t="s">
        <v>1102</v>
      </c>
      <c r="H560" t="s">
        <v>66</v>
      </c>
      <c r="I560" t="str">
        <f t="shared" si="8"/>
        <v>2014</v>
      </c>
    </row>
    <row r="561" spans="1:9">
      <c r="A561" t="s">
        <v>1098</v>
      </c>
      <c r="B561" t="s">
        <v>1172</v>
      </c>
      <c r="C561" t="s">
        <v>40</v>
      </c>
      <c r="D561" t="s">
        <v>1109</v>
      </c>
      <c r="E561" t="s">
        <v>15</v>
      </c>
      <c r="F561" t="s">
        <v>1173</v>
      </c>
      <c r="G561" t="s">
        <v>1102</v>
      </c>
      <c r="H561" t="s">
        <v>93</v>
      </c>
      <c r="I561" t="str">
        <f t="shared" si="8"/>
        <v>2017</v>
      </c>
    </row>
    <row r="562" spans="1:9">
      <c r="A562" t="s">
        <v>1098</v>
      </c>
      <c r="B562" t="s">
        <v>365</v>
      </c>
      <c r="C562" t="s">
        <v>40</v>
      </c>
      <c r="D562" t="s">
        <v>1109</v>
      </c>
      <c r="E562" t="s">
        <v>15</v>
      </c>
      <c r="F562" t="s">
        <v>1174</v>
      </c>
      <c r="G562" t="s">
        <v>1102</v>
      </c>
      <c r="H562" t="s">
        <v>93</v>
      </c>
      <c r="I562" t="str">
        <f t="shared" si="8"/>
        <v>2021</v>
      </c>
    </row>
    <row r="563" spans="1:9">
      <c r="A563" t="s">
        <v>1098</v>
      </c>
      <c r="B563" t="s">
        <v>1175</v>
      </c>
      <c r="C563" t="s">
        <v>40</v>
      </c>
      <c r="D563" t="s">
        <v>1109</v>
      </c>
      <c r="E563" t="s">
        <v>15</v>
      </c>
      <c r="F563" t="s">
        <v>1176</v>
      </c>
      <c r="G563" t="s">
        <v>1102</v>
      </c>
      <c r="H563" t="s">
        <v>93</v>
      </c>
      <c r="I563" t="str">
        <f t="shared" si="8"/>
        <v>2022</v>
      </c>
    </row>
    <row r="564" spans="1:9">
      <c r="A564" t="s">
        <v>1098</v>
      </c>
      <c r="B564" t="s">
        <v>1177</v>
      </c>
      <c r="C564" t="s">
        <v>40</v>
      </c>
      <c r="D564" t="s">
        <v>1109</v>
      </c>
      <c r="E564" t="s">
        <v>120</v>
      </c>
      <c r="F564" t="s">
        <v>1178</v>
      </c>
      <c r="G564" t="s">
        <v>1102</v>
      </c>
      <c r="H564" t="s">
        <v>93</v>
      </c>
      <c r="I564" t="str">
        <f t="shared" si="8"/>
        <v>2024</v>
      </c>
    </row>
    <row r="565" spans="1:9">
      <c r="A565" t="s">
        <v>1179</v>
      </c>
      <c r="B565" t="s">
        <v>347</v>
      </c>
      <c r="C565" t="s">
        <v>13</v>
      </c>
      <c r="D565" t="s">
        <v>1180</v>
      </c>
      <c r="E565" t="s">
        <v>35</v>
      </c>
      <c r="F565" t="s">
        <v>1181</v>
      </c>
      <c r="G565" t="s">
        <v>1182</v>
      </c>
      <c r="H565" t="s">
        <v>59</v>
      </c>
      <c r="I565" t="str">
        <f t="shared" si="8"/>
        <v>1993</v>
      </c>
    </row>
    <row r="566" spans="1:9">
      <c r="A566" t="s">
        <v>1179</v>
      </c>
      <c r="B566" t="s">
        <v>1183</v>
      </c>
      <c r="C566" t="s">
        <v>13</v>
      </c>
      <c r="D566" t="s">
        <v>1184</v>
      </c>
      <c r="E566" t="s">
        <v>35</v>
      </c>
      <c r="F566" t="s">
        <v>1185</v>
      </c>
      <c r="G566" t="s">
        <v>1182</v>
      </c>
      <c r="H566" t="s">
        <v>59</v>
      </c>
      <c r="I566" t="str">
        <f t="shared" si="8"/>
        <v>1998</v>
      </c>
    </row>
    <row r="567" spans="1:9">
      <c r="A567" t="s">
        <v>1179</v>
      </c>
      <c r="B567" t="s">
        <v>841</v>
      </c>
      <c r="C567" t="s">
        <v>13</v>
      </c>
      <c r="D567" t="s">
        <v>1186</v>
      </c>
      <c r="E567" t="s">
        <v>35</v>
      </c>
      <c r="F567" t="s">
        <v>1187</v>
      </c>
      <c r="G567" t="s">
        <v>1182</v>
      </c>
      <c r="H567" t="s">
        <v>59</v>
      </c>
      <c r="I567" t="str">
        <f t="shared" si="8"/>
        <v>2002</v>
      </c>
    </row>
    <row r="568" spans="1:9">
      <c r="A568" t="s">
        <v>1179</v>
      </c>
      <c r="B568">
        <v>2005</v>
      </c>
      <c r="C568" t="s">
        <v>19</v>
      </c>
      <c r="D568" t="s">
        <v>1188</v>
      </c>
      <c r="E568" t="s">
        <v>15</v>
      </c>
      <c r="F568" t="s">
        <v>1189</v>
      </c>
      <c r="G568" t="s">
        <v>1182</v>
      </c>
      <c r="H568" t="s">
        <v>19</v>
      </c>
      <c r="I568" t="str">
        <f t="shared" si="8"/>
        <v>2005</v>
      </c>
    </row>
    <row r="569" spans="1:9">
      <c r="A569" t="s">
        <v>1179</v>
      </c>
      <c r="B569">
        <v>2006</v>
      </c>
      <c r="C569" t="s">
        <v>19</v>
      </c>
      <c r="D569" t="s">
        <v>1188</v>
      </c>
      <c r="E569" t="s">
        <v>35</v>
      </c>
      <c r="F569" t="s">
        <v>1190</v>
      </c>
      <c r="G569" t="s">
        <v>1182</v>
      </c>
      <c r="H569" t="s">
        <v>19</v>
      </c>
      <c r="I569" t="str">
        <f t="shared" si="8"/>
        <v>2006</v>
      </c>
    </row>
    <row r="570" spans="1:9">
      <c r="A570" t="s">
        <v>1179</v>
      </c>
      <c r="B570" t="s">
        <v>684</v>
      </c>
      <c r="C570" t="s">
        <v>13</v>
      </c>
      <c r="D570" t="s">
        <v>1191</v>
      </c>
      <c r="E570" t="s">
        <v>35</v>
      </c>
      <c r="F570" t="s">
        <v>1192</v>
      </c>
      <c r="G570" t="s">
        <v>1182</v>
      </c>
      <c r="H570" t="s">
        <v>59</v>
      </c>
      <c r="I570" t="str">
        <f t="shared" si="8"/>
        <v>2018</v>
      </c>
    </row>
    <row r="571" spans="1:9">
      <c r="A571" t="s">
        <v>1193</v>
      </c>
      <c r="B571" t="s">
        <v>1194</v>
      </c>
      <c r="C571" t="s">
        <v>13</v>
      </c>
      <c r="D571" t="s">
        <v>1195</v>
      </c>
      <c r="E571" t="s">
        <v>15</v>
      </c>
      <c r="F571" t="s">
        <v>1196</v>
      </c>
      <c r="G571" t="s">
        <v>1197</v>
      </c>
      <c r="H571" t="s">
        <v>59</v>
      </c>
      <c r="I571" t="str">
        <f t="shared" si="8"/>
        <v>1936</v>
      </c>
    </row>
    <row r="572" spans="1:9">
      <c r="A572" t="s">
        <v>1193</v>
      </c>
      <c r="B572" t="s">
        <v>1198</v>
      </c>
      <c r="C572" t="s">
        <v>8</v>
      </c>
      <c r="D572" t="s">
        <v>1195</v>
      </c>
      <c r="E572" t="s">
        <v>15</v>
      </c>
      <c r="F572" t="s">
        <v>1199</v>
      </c>
      <c r="G572" t="s">
        <v>1197</v>
      </c>
      <c r="H572" t="s">
        <v>66</v>
      </c>
      <c r="I572" t="str">
        <f t="shared" si="8"/>
        <v>1938</v>
      </c>
    </row>
    <row r="573" spans="1:9">
      <c r="A573" t="s">
        <v>1193</v>
      </c>
      <c r="B573" t="s">
        <v>1200</v>
      </c>
      <c r="C573" t="s">
        <v>40</v>
      </c>
      <c r="D573" t="s">
        <v>1195</v>
      </c>
      <c r="E573" t="s">
        <v>15</v>
      </c>
      <c r="F573" t="s">
        <v>1201</v>
      </c>
      <c r="G573" t="s">
        <v>1197</v>
      </c>
      <c r="H573" t="s">
        <v>93</v>
      </c>
      <c r="I573" t="str">
        <f t="shared" si="8"/>
        <v>1942</v>
      </c>
    </row>
    <row r="574" spans="1:9">
      <c r="A574" t="s">
        <v>1193</v>
      </c>
      <c r="B574">
        <v>1953</v>
      </c>
      <c r="C574" t="s">
        <v>19</v>
      </c>
      <c r="D574" t="s">
        <v>1202</v>
      </c>
      <c r="E574" t="s">
        <v>15</v>
      </c>
      <c r="F574" t="s">
        <v>1203</v>
      </c>
      <c r="G574" t="s">
        <v>1197</v>
      </c>
      <c r="H574" t="s">
        <v>19</v>
      </c>
      <c r="I574" t="str">
        <f t="shared" si="8"/>
        <v>1953</v>
      </c>
    </row>
    <row r="575" spans="1:9">
      <c r="A575" t="s">
        <v>1193</v>
      </c>
      <c r="B575" t="s">
        <v>1204</v>
      </c>
      <c r="C575" t="s">
        <v>40</v>
      </c>
      <c r="D575" t="s">
        <v>1205</v>
      </c>
      <c r="E575" t="s">
        <v>15</v>
      </c>
      <c r="F575" t="s">
        <v>1206</v>
      </c>
      <c r="G575" t="s">
        <v>1197</v>
      </c>
      <c r="H575" t="s">
        <v>93</v>
      </c>
      <c r="I575" t="str">
        <f t="shared" si="8"/>
        <v>1966</v>
      </c>
    </row>
    <row r="576" spans="1:9">
      <c r="A576" t="s">
        <v>1193</v>
      </c>
      <c r="B576" t="s">
        <v>1207</v>
      </c>
      <c r="C576" t="s">
        <v>8</v>
      </c>
      <c r="D576" t="s">
        <v>1195</v>
      </c>
      <c r="E576" t="s">
        <v>15</v>
      </c>
      <c r="F576" t="s">
        <v>1208</v>
      </c>
      <c r="G576" t="s">
        <v>1197</v>
      </c>
      <c r="H576" t="s">
        <v>66</v>
      </c>
      <c r="I576" t="str">
        <f t="shared" si="8"/>
        <v>1967</v>
      </c>
    </row>
    <row r="577" spans="1:9">
      <c r="A577" t="s">
        <v>1193</v>
      </c>
      <c r="B577" t="s">
        <v>1207</v>
      </c>
      <c r="C577" t="s">
        <v>40</v>
      </c>
      <c r="D577" t="s">
        <v>1195</v>
      </c>
      <c r="E577" t="s">
        <v>15</v>
      </c>
      <c r="F577" t="s">
        <v>1209</v>
      </c>
      <c r="G577" t="s">
        <v>1197</v>
      </c>
      <c r="H577" t="s">
        <v>93</v>
      </c>
      <c r="I577" t="str">
        <f t="shared" si="8"/>
        <v>1967</v>
      </c>
    </row>
    <row r="578" spans="1:9">
      <c r="A578" t="s">
        <v>1193</v>
      </c>
      <c r="B578" t="s">
        <v>1210</v>
      </c>
      <c r="C578" t="s">
        <v>40</v>
      </c>
      <c r="D578" t="s">
        <v>1195</v>
      </c>
      <c r="E578" t="s">
        <v>15</v>
      </c>
      <c r="F578" t="s">
        <v>1211</v>
      </c>
      <c r="G578" t="s">
        <v>1197</v>
      </c>
      <c r="H578" t="s">
        <v>93</v>
      </c>
      <c r="I578" t="str">
        <f t="shared" ref="I578:I641" si="9">LEFT(B578,4)</f>
        <v>1969</v>
      </c>
    </row>
    <row r="579" spans="1:9">
      <c r="A579" t="s">
        <v>1193</v>
      </c>
      <c r="B579">
        <v>2009</v>
      </c>
      <c r="C579" t="s">
        <v>19</v>
      </c>
      <c r="D579" t="s">
        <v>1202</v>
      </c>
      <c r="E579" t="s">
        <v>15</v>
      </c>
      <c r="F579" t="s">
        <v>1212</v>
      </c>
      <c r="G579" t="s">
        <v>1197</v>
      </c>
      <c r="H579" t="s">
        <v>19</v>
      </c>
      <c r="I579" t="str">
        <f t="shared" si="9"/>
        <v>2009</v>
      </c>
    </row>
    <row r="580" spans="1:9">
      <c r="A580" t="s">
        <v>1193</v>
      </c>
      <c r="B580" t="s">
        <v>111</v>
      </c>
      <c r="C580" t="s">
        <v>40</v>
      </c>
      <c r="D580" t="s">
        <v>1195</v>
      </c>
      <c r="E580" t="s">
        <v>15</v>
      </c>
      <c r="F580" t="s">
        <v>1213</v>
      </c>
      <c r="G580" t="s">
        <v>1197</v>
      </c>
      <c r="H580" t="s">
        <v>93</v>
      </c>
      <c r="I580" t="str">
        <f t="shared" si="9"/>
        <v>2010</v>
      </c>
    </row>
    <row r="581" spans="1:9">
      <c r="A581" t="s">
        <v>1193</v>
      </c>
      <c r="B581" t="s">
        <v>766</v>
      </c>
      <c r="C581" t="s">
        <v>40</v>
      </c>
      <c r="D581" t="s">
        <v>1195</v>
      </c>
      <c r="E581" t="s">
        <v>15</v>
      </c>
      <c r="F581" t="s">
        <v>1214</v>
      </c>
      <c r="G581" t="s">
        <v>1197</v>
      </c>
      <c r="H581" t="s">
        <v>93</v>
      </c>
      <c r="I581" t="str">
        <f t="shared" si="9"/>
        <v>2021</v>
      </c>
    </row>
    <row r="582" spans="1:9">
      <c r="A582" t="s">
        <v>1215</v>
      </c>
      <c r="B582">
        <v>1955</v>
      </c>
      <c r="C582" t="s">
        <v>40</v>
      </c>
      <c r="D582" t="s">
        <v>1216</v>
      </c>
      <c r="E582" t="s">
        <v>15</v>
      </c>
      <c r="F582" t="s">
        <v>1217</v>
      </c>
      <c r="G582" t="s">
        <v>1218</v>
      </c>
      <c r="H582" t="s">
        <v>93</v>
      </c>
      <c r="I582" t="str">
        <f t="shared" si="9"/>
        <v>1955</v>
      </c>
    </row>
    <row r="583" spans="1:9">
      <c r="A583" t="s">
        <v>1215</v>
      </c>
      <c r="B583" t="s">
        <v>75</v>
      </c>
      <c r="C583" t="s">
        <v>13</v>
      </c>
      <c r="D583" t="s">
        <v>1219</v>
      </c>
      <c r="E583" t="s">
        <v>125</v>
      </c>
      <c r="F583" t="s">
        <v>1220</v>
      </c>
      <c r="G583" t="s">
        <v>1218</v>
      </c>
      <c r="H583" t="s">
        <v>59</v>
      </c>
      <c r="I583" t="str">
        <f t="shared" si="9"/>
        <v>1962</v>
      </c>
    </row>
    <row r="584" spans="1:9">
      <c r="A584" t="s">
        <v>1215</v>
      </c>
      <c r="B584" t="s">
        <v>1221</v>
      </c>
      <c r="C584" t="s">
        <v>8</v>
      </c>
      <c r="D584" t="s">
        <v>1219</v>
      </c>
      <c r="E584" t="s">
        <v>125</v>
      </c>
      <c r="F584" t="s">
        <v>1222</v>
      </c>
      <c r="G584" t="s">
        <v>1218</v>
      </c>
      <c r="H584" t="s">
        <v>66</v>
      </c>
      <c r="I584" t="str">
        <f t="shared" si="9"/>
        <v>1965</v>
      </c>
    </row>
    <row r="585" spans="1:9">
      <c r="A585" t="s">
        <v>1215</v>
      </c>
      <c r="B585">
        <v>1967</v>
      </c>
      <c r="C585" t="s">
        <v>40</v>
      </c>
      <c r="D585" t="s">
        <v>1219</v>
      </c>
      <c r="E585" t="s">
        <v>125</v>
      </c>
      <c r="F585" t="s">
        <v>1223</v>
      </c>
      <c r="G585" t="s">
        <v>1218</v>
      </c>
      <c r="H585" t="s">
        <v>93</v>
      </c>
      <c r="I585" t="str">
        <f t="shared" si="9"/>
        <v>1967</v>
      </c>
    </row>
    <row r="586" spans="1:9">
      <c r="A586" t="s">
        <v>1215</v>
      </c>
      <c r="B586" t="s">
        <v>1224</v>
      </c>
      <c r="C586" t="s">
        <v>8</v>
      </c>
      <c r="D586" t="s">
        <v>1219</v>
      </c>
      <c r="E586" t="s">
        <v>125</v>
      </c>
      <c r="F586" t="s">
        <v>1225</v>
      </c>
      <c r="G586" t="s">
        <v>1218</v>
      </c>
      <c r="H586" t="s">
        <v>66</v>
      </c>
      <c r="I586" t="str">
        <f t="shared" si="9"/>
        <v>1975</v>
      </c>
    </row>
    <row r="587" spans="1:9">
      <c r="A587" t="s">
        <v>1215</v>
      </c>
      <c r="B587" t="s">
        <v>1226</v>
      </c>
      <c r="C587" t="s">
        <v>8</v>
      </c>
      <c r="D587" t="s">
        <v>1219</v>
      </c>
      <c r="E587" t="s">
        <v>125</v>
      </c>
      <c r="F587" t="s">
        <v>1227</v>
      </c>
      <c r="G587" t="s">
        <v>1218</v>
      </c>
      <c r="H587" t="s">
        <v>66</v>
      </c>
      <c r="I587" t="str">
        <f t="shared" si="9"/>
        <v>1976</v>
      </c>
    </row>
    <row r="588" spans="1:9">
      <c r="A588" t="s">
        <v>1215</v>
      </c>
      <c r="B588">
        <v>1994</v>
      </c>
      <c r="C588" t="s">
        <v>19</v>
      </c>
      <c r="D588" t="s">
        <v>1228</v>
      </c>
      <c r="E588" t="s">
        <v>125</v>
      </c>
      <c r="F588" t="s">
        <v>1229</v>
      </c>
      <c r="G588" t="s">
        <v>1218</v>
      </c>
      <c r="H588" t="s">
        <v>19</v>
      </c>
      <c r="I588" t="str">
        <f t="shared" si="9"/>
        <v>1994</v>
      </c>
    </row>
    <row r="589" spans="1:9">
      <c r="A589" t="s">
        <v>1215</v>
      </c>
      <c r="B589" t="s">
        <v>1230</v>
      </c>
      <c r="C589" t="s">
        <v>13</v>
      </c>
      <c r="D589" t="s">
        <v>1231</v>
      </c>
      <c r="E589" t="s">
        <v>125</v>
      </c>
      <c r="F589" t="s">
        <v>1232</v>
      </c>
      <c r="G589" t="s">
        <v>1218</v>
      </c>
      <c r="H589" t="s">
        <v>59</v>
      </c>
      <c r="I589" t="str">
        <f t="shared" si="9"/>
        <v>2002</v>
      </c>
    </row>
    <row r="590" spans="1:9">
      <c r="A590" t="s">
        <v>1215</v>
      </c>
      <c r="B590">
        <v>2002</v>
      </c>
      <c r="C590" t="s">
        <v>19</v>
      </c>
      <c r="D590" t="s">
        <v>1228</v>
      </c>
      <c r="E590" t="s">
        <v>125</v>
      </c>
      <c r="F590" t="s">
        <v>1233</v>
      </c>
      <c r="G590" t="s">
        <v>1218</v>
      </c>
      <c r="H590" t="s">
        <v>19</v>
      </c>
      <c r="I590" t="str">
        <f t="shared" si="9"/>
        <v>2002</v>
      </c>
    </row>
    <row r="591" spans="1:9">
      <c r="A591" t="s">
        <v>1215</v>
      </c>
      <c r="B591" t="s">
        <v>675</v>
      </c>
      <c r="C591" t="s">
        <v>8</v>
      </c>
      <c r="D591" t="s">
        <v>1219</v>
      </c>
      <c r="E591" t="s">
        <v>125</v>
      </c>
      <c r="F591" t="s">
        <v>1234</v>
      </c>
      <c r="G591" t="s">
        <v>1218</v>
      </c>
      <c r="H591" t="s">
        <v>66</v>
      </c>
      <c r="I591" t="str">
        <f t="shared" si="9"/>
        <v>2007</v>
      </c>
    </row>
    <row r="592" spans="1:9">
      <c r="A592" t="s">
        <v>1215</v>
      </c>
      <c r="B592">
        <v>2010</v>
      </c>
      <c r="C592" t="s">
        <v>19</v>
      </c>
      <c r="D592" t="s">
        <v>1228</v>
      </c>
      <c r="E592" t="s">
        <v>125</v>
      </c>
      <c r="F592" t="s">
        <v>1235</v>
      </c>
      <c r="G592" t="s">
        <v>1218</v>
      </c>
      <c r="H592" t="s">
        <v>19</v>
      </c>
      <c r="I592" t="str">
        <f t="shared" si="9"/>
        <v>2010</v>
      </c>
    </row>
    <row r="593" spans="1:9">
      <c r="A593" t="s">
        <v>1236</v>
      </c>
      <c r="B593">
        <v>1983</v>
      </c>
      <c r="C593" t="s">
        <v>13</v>
      </c>
      <c r="D593" t="s">
        <v>1237</v>
      </c>
      <c r="E593" t="s">
        <v>15</v>
      </c>
      <c r="F593" t="s">
        <v>1238</v>
      </c>
      <c r="G593" t="s">
        <v>1239</v>
      </c>
      <c r="H593" t="s">
        <v>59</v>
      </c>
      <c r="I593" t="str">
        <f t="shared" si="9"/>
        <v>1983</v>
      </c>
    </row>
    <row r="594" spans="1:9">
      <c r="A594" t="s">
        <v>1236</v>
      </c>
      <c r="B594" t="s">
        <v>964</v>
      </c>
      <c r="C594" t="s">
        <v>40</v>
      </c>
      <c r="D594" t="s">
        <v>1237</v>
      </c>
      <c r="E594" t="s">
        <v>15</v>
      </c>
      <c r="F594" t="s">
        <v>1240</v>
      </c>
      <c r="G594" t="s">
        <v>1239</v>
      </c>
      <c r="H594" t="s">
        <v>93</v>
      </c>
      <c r="I594" t="str">
        <f t="shared" si="9"/>
        <v>1994</v>
      </c>
    </row>
    <row r="595" spans="1:9">
      <c r="A595" t="s">
        <v>1236</v>
      </c>
      <c r="B595" t="s">
        <v>1017</v>
      </c>
      <c r="C595" t="s">
        <v>40</v>
      </c>
      <c r="D595" t="s">
        <v>1237</v>
      </c>
      <c r="E595" t="s">
        <v>15</v>
      </c>
      <c r="F595" t="s">
        <v>1241</v>
      </c>
      <c r="G595" t="s">
        <v>1239</v>
      </c>
      <c r="H595" t="s">
        <v>93</v>
      </c>
      <c r="I595" t="str">
        <f t="shared" si="9"/>
        <v>1995</v>
      </c>
    </row>
    <row r="596" spans="1:9">
      <c r="A596" t="s">
        <v>1236</v>
      </c>
      <c r="B596" t="s">
        <v>991</v>
      </c>
      <c r="C596" t="s">
        <v>8</v>
      </c>
      <c r="D596" t="s">
        <v>1237</v>
      </c>
      <c r="E596" t="s">
        <v>15</v>
      </c>
      <c r="F596" t="s">
        <v>1242</v>
      </c>
      <c r="G596" t="s">
        <v>1239</v>
      </c>
      <c r="H596" t="s">
        <v>66</v>
      </c>
      <c r="I596" t="str">
        <f t="shared" si="9"/>
        <v>2015</v>
      </c>
    </row>
    <row r="597" spans="1:9">
      <c r="A597" t="s">
        <v>1236</v>
      </c>
      <c r="B597" t="s">
        <v>466</v>
      </c>
      <c r="C597" t="s">
        <v>40</v>
      </c>
      <c r="D597" t="s">
        <v>1237</v>
      </c>
      <c r="E597" t="s">
        <v>15</v>
      </c>
      <c r="F597" t="s">
        <v>1243</v>
      </c>
      <c r="G597" t="s">
        <v>1239</v>
      </c>
      <c r="H597" t="s">
        <v>93</v>
      </c>
      <c r="I597" t="str">
        <f t="shared" si="9"/>
        <v>2016</v>
      </c>
    </row>
    <row r="598" spans="1:9">
      <c r="A598" t="s">
        <v>1236</v>
      </c>
      <c r="B598" t="s">
        <v>1244</v>
      </c>
      <c r="C598" t="s">
        <v>40</v>
      </c>
      <c r="D598" t="s">
        <v>1237</v>
      </c>
      <c r="E598" t="s">
        <v>15</v>
      </c>
      <c r="F598" t="s">
        <v>1245</v>
      </c>
      <c r="G598" t="s">
        <v>1239</v>
      </c>
      <c r="H598" t="s">
        <v>93</v>
      </c>
      <c r="I598" t="str">
        <f t="shared" si="9"/>
        <v>2019</v>
      </c>
    </row>
    <row r="599" spans="1:9">
      <c r="A599" t="s">
        <v>1246</v>
      </c>
      <c r="B599" t="s">
        <v>1247</v>
      </c>
      <c r="C599" t="s">
        <v>13</v>
      </c>
      <c r="D599" t="s">
        <v>1248</v>
      </c>
      <c r="E599" t="s">
        <v>125</v>
      </c>
      <c r="F599" t="s">
        <v>1249</v>
      </c>
      <c r="G599" t="s">
        <v>1250</v>
      </c>
      <c r="H599" t="s">
        <v>59</v>
      </c>
      <c r="I599" t="str">
        <f t="shared" si="9"/>
        <v>1949</v>
      </c>
    </row>
    <row r="600" spans="1:9">
      <c r="A600" t="s">
        <v>1246</v>
      </c>
      <c r="B600" t="s">
        <v>1251</v>
      </c>
      <c r="C600" t="s">
        <v>13</v>
      </c>
      <c r="D600" t="s">
        <v>1248</v>
      </c>
      <c r="E600" t="s">
        <v>125</v>
      </c>
      <c r="F600" t="s">
        <v>1252</v>
      </c>
      <c r="G600" t="s">
        <v>1250</v>
      </c>
      <c r="H600" t="s">
        <v>59</v>
      </c>
      <c r="I600" t="str">
        <f t="shared" si="9"/>
        <v>1992</v>
      </c>
    </row>
    <row r="601" spans="1:9">
      <c r="A601" t="s">
        <v>1246</v>
      </c>
      <c r="B601">
        <v>1996</v>
      </c>
      <c r="C601" t="s">
        <v>19</v>
      </c>
      <c r="D601" t="s">
        <v>1253</v>
      </c>
      <c r="E601" t="s">
        <v>125</v>
      </c>
      <c r="F601" t="s">
        <v>1254</v>
      </c>
      <c r="G601" t="s">
        <v>1250</v>
      </c>
      <c r="H601" t="s">
        <v>19</v>
      </c>
      <c r="I601" t="str">
        <f t="shared" si="9"/>
        <v>1996</v>
      </c>
    </row>
    <row r="602" spans="1:9">
      <c r="A602" t="s">
        <v>1246</v>
      </c>
      <c r="B602" t="s">
        <v>1255</v>
      </c>
      <c r="C602" t="s">
        <v>13</v>
      </c>
      <c r="D602" t="s">
        <v>1256</v>
      </c>
      <c r="E602" t="s">
        <v>15</v>
      </c>
      <c r="F602" t="s">
        <v>1257</v>
      </c>
      <c r="G602" t="s">
        <v>1250</v>
      </c>
      <c r="H602" t="s">
        <v>59</v>
      </c>
      <c r="I602" t="str">
        <f t="shared" si="9"/>
        <v>1998</v>
      </c>
    </row>
    <row r="603" spans="1:9">
      <c r="A603" t="s">
        <v>1246</v>
      </c>
      <c r="B603" t="s">
        <v>1258</v>
      </c>
      <c r="C603" t="s">
        <v>13</v>
      </c>
      <c r="D603" t="s">
        <v>1256</v>
      </c>
      <c r="E603" t="s">
        <v>15</v>
      </c>
      <c r="F603" t="s">
        <v>1259</v>
      </c>
      <c r="G603" t="s">
        <v>1250</v>
      </c>
      <c r="H603" t="s">
        <v>59</v>
      </c>
      <c r="I603" t="str">
        <f t="shared" si="9"/>
        <v>2001</v>
      </c>
    </row>
    <row r="604" spans="1:9">
      <c r="A604" t="s">
        <v>1246</v>
      </c>
      <c r="B604" t="s">
        <v>1260</v>
      </c>
      <c r="C604" t="s">
        <v>13</v>
      </c>
      <c r="D604" t="s">
        <v>1248</v>
      </c>
      <c r="E604" t="s">
        <v>125</v>
      </c>
      <c r="F604" t="s">
        <v>1261</v>
      </c>
      <c r="G604" t="s">
        <v>1250</v>
      </c>
      <c r="H604" t="s">
        <v>59</v>
      </c>
      <c r="I604" t="str">
        <f t="shared" si="9"/>
        <v>2005</v>
      </c>
    </row>
    <row r="605" spans="1:9">
      <c r="A605" t="s">
        <v>1246</v>
      </c>
      <c r="B605">
        <v>2008</v>
      </c>
      <c r="C605" t="s">
        <v>19</v>
      </c>
      <c r="D605" t="s">
        <v>1253</v>
      </c>
      <c r="E605" t="s">
        <v>125</v>
      </c>
      <c r="F605" t="s">
        <v>1262</v>
      </c>
      <c r="G605" t="s">
        <v>1250</v>
      </c>
      <c r="H605" t="s">
        <v>19</v>
      </c>
      <c r="I605" t="str">
        <f t="shared" si="9"/>
        <v>2008</v>
      </c>
    </row>
    <row r="606" spans="1:9">
      <c r="A606" t="s">
        <v>1246</v>
      </c>
      <c r="B606" t="s">
        <v>984</v>
      </c>
      <c r="C606" t="s">
        <v>13</v>
      </c>
      <c r="D606" t="s">
        <v>1248</v>
      </c>
      <c r="E606" t="s">
        <v>125</v>
      </c>
      <c r="F606" t="s">
        <v>1263</v>
      </c>
      <c r="G606" t="s">
        <v>1250</v>
      </c>
      <c r="H606" t="s">
        <v>59</v>
      </c>
      <c r="I606" t="str">
        <f t="shared" si="9"/>
        <v>2009</v>
      </c>
    </row>
    <row r="607" spans="1:9">
      <c r="A607" t="s">
        <v>1246</v>
      </c>
      <c r="B607" t="s">
        <v>224</v>
      </c>
      <c r="C607" t="s">
        <v>907</v>
      </c>
      <c r="D607" t="s">
        <v>1264</v>
      </c>
      <c r="E607" t="s">
        <v>125</v>
      </c>
      <c r="F607" t="s">
        <v>1265</v>
      </c>
      <c r="G607" t="s">
        <v>1250</v>
      </c>
      <c r="H607" t="s">
        <v>910</v>
      </c>
      <c r="I607" t="str">
        <f t="shared" si="9"/>
        <v>2009</v>
      </c>
    </row>
    <row r="608" spans="1:9">
      <c r="A608" t="s">
        <v>1246</v>
      </c>
      <c r="B608" t="s">
        <v>361</v>
      </c>
      <c r="C608" t="s">
        <v>40</v>
      </c>
      <c r="D608" t="s">
        <v>1248</v>
      </c>
      <c r="E608" t="s">
        <v>125</v>
      </c>
      <c r="F608" t="s">
        <v>1266</v>
      </c>
      <c r="G608" t="s">
        <v>1250</v>
      </c>
      <c r="H608" t="s">
        <v>93</v>
      </c>
      <c r="I608" t="str">
        <f t="shared" si="9"/>
        <v>2010</v>
      </c>
    </row>
    <row r="609" spans="1:9">
      <c r="A609" t="s">
        <v>1246</v>
      </c>
      <c r="B609" t="s">
        <v>226</v>
      </c>
      <c r="C609" t="s">
        <v>40</v>
      </c>
      <c r="D609" t="s">
        <v>1264</v>
      </c>
      <c r="E609" t="s">
        <v>125</v>
      </c>
      <c r="F609" t="s">
        <v>1267</v>
      </c>
      <c r="G609" t="s">
        <v>1250</v>
      </c>
      <c r="H609" t="s">
        <v>1268</v>
      </c>
      <c r="I609" t="str">
        <f t="shared" si="9"/>
        <v>2010</v>
      </c>
    </row>
    <row r="610" spans="1:9">
      <c r="A610" t="s">
        <v>1246</v>
      </c>
      <c r="B610" t="s">
        <v>1269</v>
      </c>
      <c r="C610" t="s">
        <v>907</v>
      </c>
      <c r="D610" t="s">
        <v>1264</v>
      </c>
      <c r="E610" t="s">
        <v>125</v>
      </c>
      <c r="F610" t="s">
        <v>1270</v>
      </c>
      <c r="G610" t="s">
        <v>1250</v>
      </c>
      <c r="H610" t="s">
        <v>910</v>
      </c>
      <c r="I610" t="str">
        <f t="shared" si="9"/>
        <v>2012</v>
      </c>
    </row>
    <row r="611" spans="1:9">
      <c r="A611" t="s">
        <v>1246</v>
      </c>
      <c r="B611" t="s">
        <v>1271</v>
      </c>
      <c r="C611" t="s">
        <v>40</v>
      </c>
      <c r="D611" t="s">
        <v>1264</v>
      </c>
      <c r="E611" t="s">
        <v>125</v>
      </c>
      <c r="F611" t="s">
        <v>1272</v>
      </c>
      <c r="G611" t="s">
        <v>1250</v>
      </c>
      <c r="H611" t="s">
        <v>1268</v>
      </c>
      <c r="I611" t="str">
        <f t="shared" si="9"/>
        <v>2016</v>
      </c>
    </row>
    <row r="612" spans="1:9">
      <c r="A612" t="s">
        <v>1246</v>
      </c>
      <c r="B612" t="s">
        <v>762</v>
      </c>
      <c r="C612" t="s">
        <v>40</v>
      </c>
      <c r="D612" t="s">
        <v>1264</v>
      </c>
      <c r="E612" t="s">
        <v>125</v>
      </c>
      <c r="F612" t="s">
        <v>1273</v>
      </c>
      <c r="G612" t="s">
        <v>1250</v>
      </c>
      <c r="H612" t="s">
        <v>1268</v>
      </c>
      <c r="I612" t="str">
        <f t="shared" si="9"/>
        <v>2017</v>
      </c>
    </row>
    <row r="613" spans="1:9">
      <c r="A613" t="s">
        <v>1246</v>
      </c>
      <c r="B613" t="s">
        <v>1274</v>
      </c>
      <c r="C613" t="s">
        <v>8</v>
      </c>
      <c r="D613" t="s">
        <v>1264</v>
      </c>
      <c r="E613" t="s">
        <v>125</v>
      </c>
      <c r="F613" t="s">
        <v>1275</v>
      </c>
      <c r="G613" t="s">
        <v>1250</v>
      </c>
      <c r="H613" t="s">
        <v>916</v>
      </c>
      <c r="I613" t="str">
        <f t="shared" si="9"/>
        <v>2018</v>
      </c>
    </row>
    <row r="614" spans="1:9">
      <c r="A614" t="s">
        <v>1246</v>
      </c>
      <c r="B614" t="s">
        <v>115</v>
      </c>
      <c r="C614" t="s">
        <v>8</v>
      </c>
      <c r="D614" t="s">
        <v>1248</v>
      </c>
      <c r="E614" t="s">
        <v>125</v>
      </c>
      <c r="F614" t="s">
        <v>1276</v>
      </c>
      <c r="G614" t="s">
        <v>1250</v>
      </c>
      <c r="H614" t="s">
        <v>66</v>
      </c>
      <c r="I614" t="str">
        <f t="shared" si="9"/>
        <v>2021</v>
      </c>
    </row>
    <row r="615" spans="1:9">
      <c r="A615" t="s">
        <v>1277</v>
      </c>
      <c r="B615" t="s">
        <v>934</v>
      </c>
      <c r="C615" t="s">
        <v>13</v>
      </c>
      <c r="D615" t="s">
        <v>1278</v>
      </c>
      <c r="E615" t="s">
        <v>15</v>
      </c>
      <c r="F615" t="s">
        <v>1279</v>
      </c>
      <c r="G615" t="s">
        <v>1280</v>
      </c>
      <c r="H615" t="s">
        <v>59</v>
      </c>
      <c r="I615" t="str">
        <f t="shared" si="9"/>
        <v>1957</v>
      </c>
    </row>
    <row r="616" spans="1:9">
      <c r="A616" t="s">
        <v>1277</v>
      </c>
      <c r="B616" t="s">
        <v>1281</v>
      </c>
      <c r="C616" t="s">
        <v>13</v>
      </c>
      <c r="D616" t="s">
        <v>1282</v>
      </c>
      <c r="E616" t="s">
        <v>15</v>
      </c>
      <c r="F616" t="s">
        <v>1283</v>
      </c>
      <c r="G616" t="s">
        <v>1280</v>
      </c>
      <c r="H616" t="s">
        <v>59</v>
      </c>
      <c r="I616" t="str">
        <f t="shared" si="9"/>
        <v>1957</v>
      </c>
    </row>
    <row r="617" spans="1:9">
      <c r="A617" t="s">
        <v>1277</v>
      </c>
      <c r="B617">
        <v>1971</v>
      </c>
      <c r="C617" t="s">
        <v>19</v>
      </c>
      <c r="D617" t="s">
        <v>1284</v>
      </c>
      <c r="E617" t="s">
        <v>15</v>
      </c>
      <c r="F617" t="s">
        <v>1285</v>
      </c>
      <c r="G617" t="s">
        <v>1280</v>
      </c>
      <c r="H617" t="s">
        <v>19</v>
      </c>
      <c r="I617" t="str">
        <f t="shared" si="9"/>
        <v>1971</v>
      </c>
    </row>
    <row r="618" spans="1:9">
      <c r="A618" t="s">
        <v>1277</v>
      </c>
      <c r="B618" t="s">
        <v>1286</v>
      </c>
      <c r="C618" t="s">
        <v>13</v>
      </c>
      <c r="D618" t="s">
        <v>1287</v>
      </c>
      <c r="E618" t="s">
        <v>15</v>
      </c>
      <c r="F618" t="s">
        <v>1288</v>
      </c>
      <c r="G618" t="s">
        <v>1280</v>
      </c>
      <c r="H618" t="s">
        <v>59</v>
      </c>
      <c r="I618" t="str">
        <f t="shared" si="9"/>
        <v>1975</v>
      </c>
    </row>
    <row r="619" spans="1:9">
      <c r="A619" t="s">
        <v>1277</v>
      </c>
      <c r="B619">
        <v>1980</v>
      </c>
      <c r="C619" t="s">
        <v>19</v>
      </c>
      <c r="D619" t="s">
        <v>1284</v>
      </c>
      <c r="E619" t="s">
        <v>15</v>
      </c>
      <c r="F619" t="s">
        <v>1289</v>
      </c>
      <c r="G619" t="s">
        <v>1280</v>
      </c>
      <c r="H619" t="s">
        <v>19</v>
      </c>
      <c r="I619" t="str">
        <f t="shared" si="9"/>
        <v>1980</v>
      </c>
    </row>
    <row r="620" spans="1:9">
      <c r="A620" t="s">
        <v>1277</v>
      </c>
      <c r="B620" t="s">
        <v>65</v>
      </c>
      <c r="C620" t="s">
        <v>8</v>
      </c>
      <c r="D620" t="s">
        <v>1290</v>
      </c>
      <c r="E620" t="s">
        <v>15</v>
      </c>
      <c r="F620" t="s">
        <v>1291</v>
      </c>
      <c r="G620" t="s">
        <v>1280</v>
      </c>
      <c r="H620" t="s">
        <v>66</v>
      </c>
      <c r="I620" t="str">
        <f t="shared" si="9"/>
        <v>1993</v>
      </c>
    </row>
    <row r="621" spans="1:9">
      <c r="A621" t="s">
        <v>1277</v>
      </c>
      <c r="B621" t="s">
        <v>1111</v>
      </c>
      <c r="C621" t="s">
        <v>907</v>
      </c>
      <c r="D621" t="s">
        <v>1292</v>
      </c>
      <c r="E621" t="s">
        <v>15</v>
      </c>
      <c r="F621" t="s">
        <v>1293</v>
      </c>
      <c r="G621" t="s">
        <v>1280</v>
      </c>
      <c r="H621" t="s">
        <v>910</v>
      </c>
      <c r="I621" t="str">
        <f t="shared" si="9"/>
        <v>1993</v>
      </c>
    </row>
    <row r="622" spans="1:9">
      <c r="A622" t="s">
        <v>1277</v>
      </c>
      <c r="B622" t="s">
        <v>1294</v>
      </c>
      <c r="C622" t="s">
        <v>13</v>
      </c>
      <c r="D622" t="s">
        <v>1278</v>
      </c>
      <c r="E622" t="s">
        <v>15</v>
      </c>
      <c r="F622" t="s">
        <v>1295</v>
      </c>
      <c r="G622" t="s">
        <v>1280</v>
      </c>
      <c r="H622" t="s">
        <v>59</v>
      </c>
      <c r="I622" t="str">
        <f t="shared" si="9"/>
        <v>1996</v>
      </c>
    </row>
    <row r="623" spans="1:9">
      <c r="A623" t="s">
        <v>1277</v>
      </c>
      <c r="B623">
        <v>2002</v>
      </c>
      <c r="C623" t="s">
        <v>40</v>
      </c>
      <c r="D623" t="s">
        <v>1278</v>
      </c>
      <c r="E623" t="s">
        <v>15</v>
      </c>
      <c r="F623" t="s">
        <v>1296</v>
      </c>
      <c r="G623" t="s">
        <v>1280</v>
      </c>
      <c r="H623" t="s">
        <v>93</v>
      </c>
      <c r="I623" t="str">
        <f t="shared" si="9"/>
        <v>2002</v>
      </c>
    </row>
    <row r="624" spans="1:9">
      <c r="A624" t="s">
        <v>1277</v>
      </c>
      <c r="B624" t="s">
        <v>1297</v>
      </c>
      <c r="C624" t="s">
        <v>13</v>
      </c>
      <c r="D624" t="s">
        <v>1298</v>
      </c>
      <c r="E624" t="s">
        <v>15</v>
      </c>
      <c r="F624" t="s">
        <v>1299</v>
      </c>
      <c r="G624" t="s">
        <v>1280</v>
      </c>
      <c r="H624" t="s">
        <v>59</v>
      </c>
      <c r="I624" t="str">
        <f t="shared" si="9"/>
        <v>2003</v>
      </c>
    </row>
    <row r="625" spans="1:9">
      <c r="A625" t="s">
        <v>1277</v>
      </c>
      <c r="B625" t="s">
        <v>640</v>
      </c>
      <c r="C625" t="s">
        <v>907</v>
      </c>
      <c r="D625" t="s">
        <v>1300</v>
      </c>
      <c r="E625" t="s">
        <v>15</v>
      </c>
      <c r="F625" t="s">
        <v>1301</v>
      </c>
      <c r="G625" t="s">
        <v>1280</v>
      </c>
      <c r="H625" t="s">
        <v>910</v>
      </c>
      <c r="I625" t="str">
        <f t="shared" si="9"/>
        <v>2004</v>
      </c>
    </row>
    <row r="626" spans="1:9">
      <c r="A626" t="s">
        <v>1277</v>
      </c>
      <c r="B626" t="s">
        <v>1302</v>
      </c>
      <c r="C626" t="s">
        <v>40</v>
      </c>
      <c r="D626" t="s">
        <v>1298</v>
      </c>
      <c r="E626" t="s">
        <v>15</v>
      </c>
      <c r="F626" t="s">
        <v>1303</v>
      </c>
      <c r="G626" t="s">
        <v>1280</v>
      </c>
      <c r="H626" t="s">
        <v>93</v>
      </c>
      <c r="I626" t="str">
        <f t="shared" si="9"/>
        <v>2005</v>
      </c>
    </row>
    <row r="627" spans="1:9">
      <c r="A627" t="s">
        <v>1277</v>
      </c>
      <c r="B627">
        <v>2007</v>
      </c>
      <c r="C627" t="s">
        <v>19</v>
      </c>
      <c r="D627" t="s">
        <v>1284</v>
      </c>
      <c r="E627" t="s">
        <v>15</v>
      </c>
      <c r="F627" t="s">
        <v>1304</v>
      </c>
      <c r="G627" t="s">
        <v>1280</v>
      </c>
      <c r="H627" t="s">
        <v>19</v>
      </c>
      <c r="I627" t="str">
        <f t="shared" si="9"/>
        <v>2007</v>
      </c>
    </row>
    <row r="628" spans="1:9">
      <c r="A628" t="s">
        <v>1277</v>
      </c>
      <c r="B628" t="s">
        <v>482</v>
      </c>
      <c r="C628" t="s">
        <v>13</v>
      </c>
      <c r="D628" t="s">
        <v>1305</v>
      </c>
      <c r="E628" t="s">
        <v>120</v>
      </c>
      <c r="F628" t="s">
        <v>1306</v>
      </c>
      <c r="G628" t="s">
        <v>1280</v>
      </c>
      <c r="H628" t="s">
        <v>59</v>
      </c>
      <c r="I628" t="str">
        <f t="shared" si="9"/>
        <v>2020</v>
      </c>
    </row>
    <row r="629" spans="1:9">
      <c r="A629" t="s">
        <v>1307</v>
      </c>
      <c r="B629">
        <v>1996</v>
      </c>
      <c r="C629" t="s">
        <v>19</v>
      </c>
      <c r="D629" t="s">
        <v>1308</v>
      </c>
      <c r="E629" t="s">
        <v>15</v>
      </c>
      <c r="F629" t="s">
        <v>1309</v>
      </c>
      <c r="G629" t="s">
        <v>1310</v>
      </c>
      <c r="H629" t="s">
        <v>19</v>
      </c>
      <c r="I629" t="str">
        <f t="shared" si="9"/>
        <v>1996</v>
      </c>
    </row>
    <row r="630" spans="1:9">
      <c r="A630" t="s">
        <v>1311</v>
      </c>
      <c r="B630" t="s">
        <v>65</v>
      </c>
      <c r="C630" t="s">
        <v>13</v>
      </c>
      <c r="D630" t="s">
        <v>1312</v>
      </c>
      <c r="E630" t="s">
        <v>1313</v>
      </c>
      <c r="F630" t="s">
        <v>1314</v>
      </c>
      <c r="G630" t="s">
        <v>1315</v>
      </c>
      <c r="H630" t="s">
        <v>59</v>
      </c>
      <c r="I630" t="str">
        <f t="shared" si="9"/>
        <v>1993</v>
      </c>
    </row>
    <row r="631" spans="1:9">
      <c r="A631" t="s">
        <v>1311</v>
      </c>
      <c r="B631" t="s">
        <v>964</v>
      </c>
      <c r="C631" t="s">
        <v>8</v>
      </c>
      <c r="D631" t="s">
        <v>1312</v>
      </c>
      <c r="E631" t="s">
        <v>1313</v>
      </c>
      <c r="F631" t="s">
        <v>1316</v>
      </c>
      <c r="G631" t="s">
        <v>1315</v>
      </c>
      <c r="H631" t="s">
        <v>66</v>
      </c>
      <c r="I631" t="str">
        <f t="shared" si="9"/>
        <v>1994</v>
      </c>
    </row>
    <row r="632" spans="1:9">
      <c r="A632" t="s">
        <v>1311</v>
      </c>
      <c r="B632" t="s">
        <v>1183</v>
      </c>
      <c r="C632" t="s">
        <v>8</v>
      </c>
      <c r="D632" t="s">
        <v>1312</v>
      </c>
      <c r="E632" t="s">
        <v>1313</v>
      </c>
      <c r="F632" t="s">
        <v>1317</v>
      </c>
      <c r="G632" t="s">
        <v>1315</v>
      </c>
      <c r="H632" t="s">
        <v>66</v>
      </c>
      <c r="I632" t="str">
        <f t="shared" si="9"/>
        <v>1998</v>
      </c>
    </row>
    <row r="633" spans="1:9">
      <c r="A633" t="s">
        <v>1311</v>
      </c>
      <c r="B633" t="s">
        <v>1318</v>
      </c>
      <c r="C633" t="s">
        <v>40</v>
      </c>
      <c r="D633" t="s">
        <v>1312</v>
      </c>
      <c r="E633" t="s">
        <v>15</v>
      </c>
      <c r="F633" t="s">
        <v>1319</v>
      </c>
      <c r="G633" t="s">
        <v>1315</v>
      </c>
      <c r="H633" t="s">
        <v>93</v>
      </c>
      <c r="I633" t="str">
        <f t="shared" si="9"/>
        <v>1999</v>
      </c>
    </row>
    <row r="634" spans="1:9">
      <c r="A634" t="s">
        <v>1311</v>
      </c>
      <c r="B634" t="s">
        <v>1318</v>
      </c>
      <c r="C634" t="s">
        <v>8</v>
      </c>
      <c r="D634" t="s">
        <v>1312</v>
      </c>
      <c r="E634" t="s">
        <v>1313</v>
      </c>
      <c r="F634" t="s">
        <v>1320</v>
      </c>
      <c r="G634" t="s">
        <v>1315</v>
      </c>
      <c r="H634" t="s">
        <v>66</v>
      </c>
      <c r="I634" t="str">
        <f t="shared" si="9"/>
        <v>1999</v>
      </c>
    </row>
    <row r="635" spans="1:9">
      <c r="A635" t="s">
        <v>1311</v>
      </c>
      <c r="B635" t="s">
        <v>388</v>
      </c>
      <c r="C635" t="s">
        <v>8</v>
      </c>
      <c r="D635" t="s">
        <v>1312</v>
      </c>
      <c r="E635" t="s">
        <v>1313</v>
      </c>
      <c r="F635" t="s">
        <v>1321</v>
      </c>
      <c r="G635" t="s">
        <v>1315</v>
      </c>
      <c r="H635" t="s">
        <v>66</v>
      </c>
      <c r="I635" t="str">
        <f t="shared" si="9"/>
        <v>2001</v>
      </c>
    </row>
    <row r="636" spans="1:9">
      <c r="A636" t="s">
        <v>1311</v>
      </c>
      <c r="B636" t="s">
        <v>1322</v>
      </c>
      <c r="C636" t="s">
        <v>8</v>
      </c>
      <c r="D636" t="s">
        <v>1312</v>
      </c>
      <c r="E636" t="s">
        <v>1313</v>
      </c>
      <c r="F636" t="s">
        <v>1323</v>
      </c>
      <c r="G636" t="s">
        <v>1315</v>
      </c>
      <c r="H636" t="s">
        <v>66</v>
      </c>
      <c r="I636" t="str">
        <f t="shared" si="9"/>
        <v>2001</v>
      </c>
    </row>
    <row r="637" spans="1:9">
      <c r="A637" t="s">
        <v>1311</v>
      </c>
      <c r="B637" t="s">
        <v>1324</v>
      </c>
      <c r="C637" t="s">
        <v>8</v>
      </c>
      <c r="D637" t="s">
        <v>1312</v>
      </c>
      <c r="E637" t="s">
        <v>1313</v>
      </c>
      <c r="F637" t="s">
        <v>1325</v>
      </c>
      <c r="G637" t="s">
        <v>1315</v>
      </c>
      <c r="H637" t="s">
        <v>66</v>
      </c>
      <c r="I637" t="str">
        <f t="shared" si="9"/>
        <v>2002</v>
      </c>
    </row>
    <row r="638" spans="1:9">
      <c r="A638" t="s">
        <v>1311</v>
      </c>
      <c r="B638" t="s">
        <v>741</v>
      </c>
      <c r="C638" t="s">
        <v>8</v>
      </c>
      <c r="D638" t="s">
        <v>1312</v>
      </c>
      <c r="E638" t="s">
        <v>1313</v>
      </c>
      <c r="F638" t="s">
        <v>1326</v>
      </c>
      <c r="G638" t="s">
        <v>1315</v>
      </c>
      <c r="H638" t="s">
        <v>66</v>
      </c>
      <c r="I638" t="str">
        <f t="shared" si="9"/>
        <v>2003</v>
      </c>
    </row>
    <row r="639" spans="1:9">
      <c r="A639" t="s">
        <v>1311</v>
      </c>
      <c r="B639" t="s">
        <v>1327</v>
      </c>
      <c r="C639" t="s">
        <v>8</v>
      </c>
      <c r="D639" t="s">
        <v>1312</v>
      </c>
      <c r="E639" t="s">
        <v>1313</v>
      </c>
      <c r="F639" t="s">
        <v>1328</v>
      </c>
      <c r="G639" t="s">
        <v>1315</v>
      </c>
      <c r="H639" t="s">
        <v>66</v>
      </c>
      <c r="I639" t="str">
        <f t="shared" si="9"/>
        <v>2003</v>
      </c>
    </row>
    <row r="640" spans="1:9">
      <c r="A640" t="s">
        <v>1311</v>
      </c>
      <c r="B640" t="s">
        <v>1329</v>
      </c>
      <c r="C640" t="s">
        <v>8</v>
      </c>
      <c r="D640" t="s">
        <v>1312</v>
      </c>
      <c r="E640" t="s">
        <v>1313</v>
      </c>
      <c r="F640" t="s">
        <v>1330</v>
      </c>
      <c r="G640" t="s">
        <v>1315</v>
      </c>
      <c r="H640" t="s">
        <v>66</v>
      </c>
      <c r="I640" t="str">
        <f t="shared" si="9"/>
        <v>2006</v>
      </c>
    </row>
    <row r="641" spans="1:9">
      <c r="A641" t="s">
        <v>1311</v>
      </c>
      <c r="B641">
        <v>2007</v>
      </c>
      <c r="C641" t="s">
        <v>19</v>
      </c>
      <c r="D641" t="s">
        <v>1331</v>
      </c>
      <c r="E641" t="s">
        <v>15</v>
      </c>
      <c r="F641" t="s">
        <v>1332</v>
      </c>
      <c r="G641" t="s">
        <v>1315</v>
      </c>
      <c r="H641" t="s">
        <v>19</v>
      </c>
      <c r="I641" t="str">
        <f t="shared" si="9"/>
        <v>2007</v>
      </c>
    </row>
    <row r="642" spans="1:9">
      <c r="A642" t="s">
        <v>1311</v>
      </c>
      <c r="B642" t="s">
        <v>788</v>
      </c>
      <c r="C642" t="s">
        <v>8</v>
      </c>
      <c r="D642" t="s">
        <v>1312</v>
      </c>
      <c r="E642" t="s">
        <v>1313</v>
      </c>
      <c r="F642" t="s">
        <v>1333</v>
      </c>
      <c r="G642" t="s">
        <v>1315</v>
      </c>
      <c r="H642" t="s">
        <v>66</v>
      </c>
      <c r="I642" t="str">
        <f t="shared" ref="I642:I705" si="10">LEFT(B642,4)</f>
        <v>2007</v>
      </c>
    </row>
    <row r="643" spans="1:9">
      <c r="A643" t="s">
        <v>1311</v>
      </c>
      <c r="B643" t="s">
        <v>924</v>
      </c>
      <c r="C643" t="s">
        <v>40</v>
      </c>
      <c r="D643" t="s">
        <v>1312</v>
      </c>
      <c r="E643" t="s">
        <v>15</v>
      </c>
      <c r="F643" t="s">
        <v>1334</v>
      </c>
      <c r="G643" t="s">
        <v>1315</v>
      </c>
      <c r="H643" t="s">
        <v>93</v>
      </c>
      <c r="I643" t="str">
        <f t="shared" si="10"/>
        <v>2008</v>
      </c>
    </row>
    <row r="644" spans="1:9">
      <c r="A644" t="s">
        <v>1311</v>
      </c>
      <c r="B644" t="s">
        <v>924</v>
      </c>
      <c r="C644" t="s">
        <v>8</v>
      </c>
      <c r="D644" t="s">
        <v>1312</v>
      </c>
      <c r="E644" t="s">
        <v>1313</v>
      </c>
      <c r="F644" t="s">
        <v>1335</v>
      </c>
      <c r="G644" t="s">
        <v>1315</v>
      </c>
      <c r="H644" t="s">
        <v>66</v>
      </c>
      <c r="I644" t="str">
        <f t="shared" si="10"/>
        <v>2008</v>
      </c>
    </row>
    <row r="645" spans="1:9">
      <c r="A645" t="s">
        <v>1311</v>
      </c>
      <c r="B645" t="s">
        <v>1336</v>
      </c>
      <c r="C645" t="s">
        <v>8</v>
      </c>
      <c r="D645" t="s">
        <v>1312</v>
      </c>
      <c r="E645" t="s">
        <v>15</v>
      </c>
      <c r="F645" t="s">
        <v>1337</v>
      </c>
      <c r="G645" t="s">
        <v>1315</v>
      </c>
      <c r="H645" t="s">
        <v>66</v>
      </c>
      <c r="I645" t="str">
        <f t="shared" si="10"/>
        <v>2010</v>
      </c>
    </row>
    <row r="646" spans="1:9">
      <c r="A646" t="s">
        <v>1311</v>
      </c>
      <c r="B646" t="s">
        <v>361</v>
      </c>
      <c r="C646" t="s">
        <v>40</v>
      </c>
      <c r="D646" t="s">
        <v>1312</v>
      </c>
      <c r="E646" t="s">
        <v>15</v>
      </c>
      <c r="F646" t="s">
        <v>1338</v>
      </c>
      <c r="G646" t="s">
        <v>1315</v>
      </c>
      <c r="H646" t="s">
        <v>93</v>
      </c>
      <c r="I646" t="str">
        <f t="shared" si="10"/>
        <v>2010</v>
      </c>
    </row>
    <row r="647" spans="1:9">
      <c r="A647" t="s">
        <v>1311</v>
      </c>
      <c r="B647" t="s">
        <v>1151</v>
      </c>
      <c r="C647" t="s">
        <v>8</v>
      </c>
      <c r="D647" t="s">
        <v>1312</v>
      </c>
      <c r="E647" t="s">
        <v>1313</v>
      </c>
      <c r="F647" t="s">
        <v>1339</v>
      </c>
      <c r="G647" t="s">
        <v>1315</v>
      </c>
      <c r="H647" t="s">
        <v>66</v>
      </c>
      <c r="I647" t="str">
        <f t="shared" si="10"/>
        <v>2010</v>
      </c>
    </row>
    <row r="648" spans="1:9">
      <c r="A648" t="s">
        <v>1311</v>
      </c>
      <c r="B648" t="s">
        <v>361</v>
      </c>
      <c r="C648" t="s">
        <v>8</v>
      </c>
      <c r="D648" t="s">
        <v>1312</v>
      </c>
      <c r="E648" t="s">
        <v>1313</v>
      </c>
      <c r="F648" t="s">
        <v>1340</v>
      </c>
      <c r="G648" t="s">
        <v>1315</v>
      </c>
      <c r="H648" t="s">
        <v>66</v>
      </c>
      <c r="I648" t="str">
        <f t="shared" si="10"/>
        <v>2010</v>
      </c>
    </row>
    <row r="649" spans="1:9">
      <c r="A649" t="s">
        <v>1311</v>
      </c>
      <c r="B649" t="s">
        <v>1341</v>
      </c>
      <c r="C649" t="s">
        <v>40</v>
      </c>
      <c r="D649" t="s">
        <v>1312</v>
      </c>
      <c r="E649" t="s">
        <v>15</v>
      </c>
      <c r="F649" t="s">
        <v>1342</v>
      </c>
      <c r="G649" t="s">
        <v>1315</v>
      </c>
      <c r="H649" t="s">
        <v>93</v>
      </c>
      <c r="I649" t="str">
        <f t="shared" si="10"/>
        <v>2011</v>
      </c>
    </row>
    <row r="650" spans="1:9">
      <c r="A650" t="s">
        <v>1311</v>
      </c>
      <c r="B650" t="s">
        <v>1341</v>
      </c>
      <c r="C650" t="s">
        <v>8</v>
      </c>
      <c r="D650" t="s">
        <v>1312</v>
      </c>
      <c r="E650" t="s">
        <v>1313</v>
      </c>
      <c r="F650" t="s">
        <v>1343</v>
      </c>
      <c r="G650" t="s">
        <v>1315</v>
      </c>
      <c r="H650" t="s">
        <v>66</v>
      </c>
      <c r="I650" t="str">
        <f t="shared" si="10"/>
        <v>2011</v>
      </c>
    </row>
    <row r="651" spans="1:9">
      <c r="A651" t="s">
        <v>1311</v>
      </c>
      <c r="B651" t="s">
        <v>239</v>
      </c>
      <c r="C651" t="s">
        <v>40</v>
      </c>
      <c r="D651" t="s">
        <v>1344</v>
      </c>
      <c r="E651" t="s">
        <v>15</v>
      </c>
      <c r="F651" t="s">
        <v>1345</v>
      </c>
      <c r="G651" t="s">
        <v>1315</v>
      </c>
      <c r="H651" t="s">
        <v>1268</v>
      </c>
      <c r="I651" t="str">
        <f t="shared" si="10"/>
        <v>2015</v>
      </c>
    </row>
    <row r="652" spans="1:9">
      <c r="A652" t="s">
        <v>1346</v>
      </c>
      <c r="B652" t="s">
        <v>785</v>
      </c>
      <c r="C652" t="s">
        <v>13</v>
      </c>
      <c r="D652" t="s">
        <v>1347</v>
      </c>
      <c r="E652" t="s">
        <v>15</v>
      </c>
      <c r="F652" t="s">
        <v>1348</v>
      </c>
      <c r="G652" t="s">
        <v>1349</v>
      </c>
      <c r="H652" t="s">
        <v>59</v>
      </c>
      <c r="I652" t="str">
        <f t="shared" si="10"/>
        <v>1994</v>
      </c>
    </row>
    <row r="653" spans="1:9">
      <c r="A653" t="s">
        <v>1346</v>
      </c>
      <c r="B653">
        <v>1994</v>
      </c>
      <c r="C653" t="s">
        <v>19</v>
      </c>
      <c r="D653" t="s">
        <v>1350</v>
      </c>
      <c r="E653" t="s">
        <v>15</v>
      </c>
      <c r="F653" t="s">
        <v>1351</v>
      </c>
      <c r="G653" t="s">
        <v>1349</v>
      </c>
      <c r="H653" t="s">
        <v>19</v>
      </c>
      <c r="I653" t="str">
        <f t="shared" si="10"/>
        <v>1994</v>
      </c>
    </row>
    <row r="654" spans="1:9">
      <c r="A654" t="s">
        <v>1346</v>
      </c>
      <c r="B654" t="s">
        <v>748</v>
      </c>
      <c r="C654" t="s">
        <v>13</v>
      </c>
      <c r="D654" t="s">
        <v>1347</v>
      </c>
      <c r="E654" t="s">
        <v>15</v>
      </c>
      <c r="F654" t="s">
        <v>1352</v>
      </c>
      <c r="G654" t="s">
        <v>1349</v>
      </c>
      <c r="H654" t="s">
        <v>59</v>
      </c>
      <c r="I654" t="str">
        <f t="shared" si="10"/>
        <v>2008</v>
      </c>
    </row>
    <row r="655" spans="1:9">
      <c r="A655" t="s">
        <v>1353</v>
      </c>
      <c r="B655" t="s">
        <v>296</v>
      </c>
      <c r="C655" t="s">
        <v>13</v>
      </c>
      <c r="D655" t="s">
        <v>1354</v>
      </c>
      <c r="E655" t="s">
        <v>15</v>
      </c>
      <c r="F655" t="s">
        <v>1355</v>
      </c>
      <c r="G655" t="s">
        <v>1356</v>
      </c>
      <c r="H655" t="s">
        <v>59</v>
      </c>
      <c r="I655" t="str">
        <f t="shared" si="10"/>
        <v>1992</v>
      </c>
    </row>
    <row r="656" spans="1:9">
      <c r="A656" t="s">
        <v>1353</v>
      </c>
      <c r="B656" t="s">
        <v>1357</v>
      </c>
      <c r="C656" t="s">
        <v>8</v>
      </c>
      <c r="D656" t="s">
        <v>1358</v>
      </c>
      <c r="E656" t="s">
        <v>15</v>
      </c>
      <c r="F656" t="s">
        <v>1359</v>
      </c>
      <c r="G656" t="s">
        <v>1356</v>
      </c>
      <c r="H656" t="s">
        <v>66</v>
      </c>
      <c r="I656" t="str">
        <f t="shared" si="10"/>
        <v>2001</v>
      </c>
    </row>
    <row r="657" spans="1:9">
      <c r="A657" t="s">
        <v>1353</v>
      </c>
      <c r="B657" t="s">
        <v>1357</v>
      </c>
      <c r="C657" t="s">
        <v>1360</v>
      </c>
      <c r="D657" t="s">
        <v>1361</v>
      </c>
      <c r="E657" t="s">
        <v>15</v>
      </c>
      <c r="F657" t="s">
        <v>1362</v>
      </c>
      <c r="G657" t="s">
        <v>1356</v>
      </c>
      <c r="H657" t="s">
        <v>1360</v>
      </c>
      <c r="I657" t="str">
        <f t="shared" si="10"/>
        <v>2001</v>
      </c>
    </row>
    <row r="658" spans="1:9">
      <c r="A658" t="s">
        <v>1353</v>
      </c>
      <c r="B658" t="s">
        <v>528</v>
      </c>
      <c r="C658" t="s">
        <v>8</v>
      </c>
      <c r="D658" t="s">
        <v>1363</v>
      </c>
      <c r="E658" t="s">
        <v>15</v>
      </c>
      <c r="F658" t="s">
        <v>1364</v>
      </c>
      <c r="G658" t="s">
        <v>1356</v>
      </c>
      <c r="H658" t="s">
        <v>66</v>
      </c>
      <c r="I658" t="str">
        <f t="shared" si="10"/>
        <v>2003</v>
      </c>
    </row>
    <row r="659" spans="1:9">
      <c r="A659" t="s">
        <v>1353</v>
      </c>
      <c r="B659" t="s">
        <v>150</v>
      </c>
      <c r="C659" t="s">
        <v>40</v>
      </c>
      <c r="D659" t="s">
        <v>1363</v>
      </c>
      <c r="E659" t="s">
        <v>15</v>
      </c>
      <c r="F659" t="s">
        <v>1365</v>
      </c>
      <c r="G659" t="s">
        <v>1356</v>
      </c>
      <c r="H659" t="s">
        <v>93</v>
      </c>
      <c r="I659" t="str">
        <f t="shared" si="10"/>
        <v>2003</v>
      </c>
    </row>
    <row r="660" spans="1:9">
      <c r="A660" t="s">
        <v>1353</v>
      </c>
      <c r="B660" t="s">
        <v>721</v>
      </c>
      <c r="C660" t="s">
        <v>40</v>
      </c>
      <c r="D660" t="s">
        <v>1354</v>
      </c>
      <c r="E660" t="s">
        <v>15</v>
      </c>
      <c r="F660" t="s">
        <v>1366</v>
      </c>
      <c r="G660" t="s">
        <v>1356</v>
      </c>
      <c r="H660" t="s">
        <v>93</v>
      </c>
      <c r="I660" t="str">
        <f t="shared" si="10"/>
        <v>2006</v>
      </c>
    </row>
    <row r="661" spans="1:9">
      <c r="A661" t="s">
        <v>1353</v>
      </c>
      <c r="B661" t="s">
        <v>1367</v>
      </c>
      <c r="C661" t="s">
        <v>8</v>
      </c>
      <c r="D661" t="s">
        <v>1354</v>
      </c>
      <c r="E661" t="s">
        <v>15</v>
      </c>
      <c r="F661" t="s">
        <v>1368</v>
      </c>
      <c r="G661" t="s">
        <v>1356</v>
      </c>
      <c r="H661" t="s">
        <v>66</v>
      </c>
      <c r="I661" t="str">
        <f t="shared" si="10"/>
        <v>2007</v>
      </c>
    </row>
    <row r="662" spans="1:9">
      <c r="A662" t="s">
        <v>1353</v>
      </c>
      <c r="B662" t="s">
        <v>1369</v>
      </c>
      <c r="C662" t="s">
        <v>40</v>
      </c>
      <c r="D662" t="s">
        <v>1354</v>
      </c>
      <c r="E662" t="s">
        <v>15</v>
      </c>
      <c r="F662" t="s">
        <v>1370</v>
      </c>
      <c r="G662" t="s">
        <v>1356</v>
      </c>
      <c r="H662" t="s">
        <v>93</v>
      </c>
      <c r="I662" t="str">
        <f t="shared" si="10"/>
        <v>2008</v>
      </c>
    </row>
    <row r="663" spans="1:9">
      <c r="A663" t="s">
        <v>1353</v>
      </c>
      <c r="B663" t="s">
        <v>1369</v>
      </c>
      <c r="C663" t="s">
        <v>40</v>
      </c>
      <c r="D663" t="s">
        <v>1363</v>
      </c>
      <c r="E663" t="s">
        <v>15</v>
      </c>
      <c r="F663" t="s">
        <v>1371</v>
      </c>
      <c r="G663" t="s">
        <v>1356</v>
      </c>
      <c r="H663" t="s">
        <v>93</v>
      </c>
      <c r="I663" t="str">
        <f t="shared" si="10"/>
        <v>2008</v>
      </c>
    </row>
    <row r="664" spans="1:9">
      <c r="A664" t="s">
        <v>1353</v>
      </c>
      <c r="B664" t="s">
        <v>1372</v>
      </c>
      <c r="C664" t="s">
        <v>40</v>
      </c>
      <c r="D664" t="s">
        <v>1354</v>
      </c>
      <c r="E664" t="s">
        <v>15</v>
      </c>
      <c r="F664" t="s">
        <v>1373</v>
      </c>
      <c r="G664" t="s">
        <v>1356</v>
      </c>
      <c r="H664" t="s">
        <v>93</v>
      </c>
      <c r="I664" t="str">
        <f t="shared" si="10"/>
        <v>2012</v>
      </c>
    </row>
    <row r="665" spans="1:9">
      <c r="A665" t="s">
        <v>1353</v>
      </c>
      <c r="B665" t="s">
        <v>1372</v>
      </c>
      <c r="C665" t="s">
        <v>40</v>
      </c>
      <c r="D665" t="s">
        <v>1363</v>
      </c>
      <c r="E665" t="s">
        <v>15</v>
      </c>
      <c r="F665" t="s">
        <v>1374</v>
      </c>
      <c r="G665" t="s">
        <v>1356</v>
      </c>
      <c r="H665" t="s">
        <v>93</v>
      </c>
      <c r="I665" t="str">
        <f t="shared" si="10"/>
        <v>2012</v>
      </c>
    </row>
    <row r="666" spans="1:9">
      <c r="A666" t="s">
        <v>1353</v>
      </c>
      <c r="B666" t="s">
        <v>1375</v>
      </c>
      <c r="C666" t="s">
        <v>40</v>
      </c>
      <c r="D666" t="s">
        <v>1363</v>
      </c>
      <c r="E666" t="s">
        <v>15</v>
      </c>
      <c r="F666" t="s">
        <v>1376</v>
      </c>
      <c r="G666" t="s">
        <v>1356</v>
      </c>
      <c r="H666" t="s">
        <v>93</v>
      </c>
      <c r="I666" t="str">
        <f t="shared" si="10"/>
        <v>2016</v>
      </c>
    </row>
    <row r="667" spans="1:9">
      <c r="A667" t="s">
        <v>1377</v>
      </c>
      <c r="B667" t="s">
        <v>1378</v>
      </c>
      <c r="C667" t="s">
        <v>13</v>
      </c>
      <c r="D667" t="s">
        <v>1379</v>
      </c>
      <c r="E667" t="s">
        <v>15</v>
      </c>
      <c r="F667" t="s">
        <v>1380</v>
      </c>
      <c r="G667" t="s">
        <v>1381</v>
      </c>
      <c r="H667" t="s">
        <v>59</v>
      </c>
      <c r="I667" t="str">
        <f t="shared" si="10"/>
        <v>1925</v>
      </c>
    </row>
    <row r="668" spans="1:9">
      <c r="A668" t="s">
        <v>1377</v>
      </c>
      <c r="B668" t="s">
        <v>1382</v>
      </c>
      <c r="C668" t="s">
        <v>8</v>
      </c>
      <c r="D668" t="s">
        <v>1383</v>
      </c>
      <c r="E668" t="s">
        <v>120</v>
      </c>
      <c r="F668" t="s">
        <v>1384</v>
      </c>
      <c r="G668" t="s">
        <v>1381</v>
      </c>
      <c r="H668" t="s">
        <v>66</v>
      </c>
      <c r="I668" t="str">
        <f t="shared" si="10"/>
        <v>1929</v>
      </c>
    </row>
    <row r="669" spans="1:9">
      <c r="A669" t="s">
        <v>1377</v>
      </c>
      <c r="B669" t="s">
        <v>1385</v>
      </c>
      <c r="C669" t="s">
        <v>8</v>
      </c>
      <c r="D669" t="s">
        <v>1386</v>
      </c>
      <c r="E669" t="s">
        <v>120</v>
      </c>
      <c r="F669" t="s">
        <v>1387</v>
      </c>
      <c r="G669" t="s">
        <v>1381</v>
      </c>
      <c r="H669" t="s">
        <v>66</v>
      </c>
      <c r="I669" t="str">
        <f t="shared" si="10"/>
        <v>1931</v>
      </c>
    </row>
    <row r="670" spans="1:9">
      <c r="A670" t="s">
        <v>1377</v>
      </c>
      <c r="B670">
        <v>1938</v>
      </c>
      <c r="C670" t="s">
        <v>8</v>
      </c>
      <c r="D670" t="s">
        <v>1388</v>
      </c>
      <c r="E670" t="s">
        <v>120</v>
      </c>
      <c r="F670" t="s">
        <v>1389</v>
      </c>
      <c r="G670" t="s">
        <v>1381</v>
      </c>
      <c r="H670" t="s">
        <v>66</v>
      </c>
      <c r="I670" t="str">
        <f t="shared" si="10"/>
        <v>1938</v>
      </c>
    </row>
    <row r="671" spans="1:9">
      <c r="A671" t="s">
        <v>1377</v>
      </c>
      <c r="B671" t="s">
        <v>1390</v>
      </c>
      <c r="C671" t="s">
        <v>8</v>
      </c>
      <c r="D671" t="s">
        <v>1391</v>
      </c>
      <c r="E671" t="s">
        <v>120</v>
      </c>
      <c r="F671" t="s">
        <v>1392</v>
      </c>
      <c r="G671" t="s">
        <v>1381</v>
      </c>
      <c r="H671" t="s">
        <v>66</v>
      </c>
      <c r="I671" t="str">
        <f t="shared" si="10"/>
        <v>1938</v>
      </c>
    </row>
    <row r="672" spans="1:9">
      <c r="A672" t="s">
        <v>1377</v>
      </c>
      <c r="B672" t="s">
        <v>1393</v>
      </c>
      <c r="C672" t="s">
        <v>8</v>
      </c>
      <c r="D672" t="s">
        <v>1394</v>
      </c>
      <c r="E672" t="s">
        <v>120</v>
      </c>
      <c r="F672" t="s">
        <v>1395</v>
      </c>
      <c r="G672" t="s">
        <v>1381</v>
      </c>
      <c r="H672" t="s">
        <v>66</v>
      </c>
      <c r="I672" t="str">
        <f t="shared" si="10"/>
        <v>1939</v>
      </c>
    </row>
    <row r="673" spans="1:9">
      <c r="A673" t="s">
        <v>1377</v>
      </c>
      <c r="B673" t="s">
        <v>1396</v>
      </c>
      <c r="C673" t="s">
        <v>8</v>
      </c>
      <c r="D673" t="s">
        <v>1397</v>
      </c>
      <c r="E673" t="s">
        <v>120</v>
      </c>
      <c r="F673" t="s">
        <v>1398</v>
      </c>
      <c r="G673" t="s">
        <v>1381</v>
      </c>
      <c r="H673" t="s">
        <v>66</v>
      </c>
      <c r="I673" t="str">
        <f t="shared" si="10"/>
        <v>1943</v>
      </c>
    </row>
    <row r="674" spans="1:9">
      <c r="A674" t="s">
        <v>1377</v>
      </c>
      <c r="B674" t="s">
        <v>1399</v>
      </c>
      <c r="C674" t="s">
        <v>8</v>
      </c>
      <c r="D674" t="s">
        <v>1400</v>
      </c>
      <c r="E674" t="s">
        <v>120</v>
      </c>
      <c r="F674" t="s">
        <v>1401</v>
      </c>
      <c r="G674" t="s">
        <v>1381</v>
      </c>
      <c r="H674" t="s">
        <v>66</v>
      </c>
      <c r="I674" t="str">
        <f t="shared" si="10"/>
        <v>1943</v>
      </c>
    </row>
    <row r="675" spans="1:9">
      <c r="A675" t="s">
        <v>1377</v>
      </c>
      <c r="B675" t="s">
        <v>1402</v>
      </c>
      <c r="C675" t="s">
        <v>8</v>
      </c>
      <c r="D675" t="s">
        <v>1403</v>
      </c>
      <c r="E675" t="s">
        <v>120</v>
      </c>
      <c r="F675" t="s">
        <v>1404</v>
      </c>
      <c r="G675" t="s">
        <v>1381</v>
      </c>
      <c r="H675" t="s">
        <v>66</v>
      </c>
      <c r="I675" t="str">
        <f t="shared" si="10"/>
        <v>1947</v>
      </c>
    </row>
    <row r="676" spans="1:9">
      <c r="A676" t="s">
        <v>1377</v>
      </c>
      <c r="B676" t="s">
        <v>1405</v>
      </c>
      <c r="C676" t="s">
        <v>8</v>
      </c>
      <c r="D676" t="s">
        <v>1406</v>
      </c>
      <c r="E676" t="s">
        <v>120</v>
      </c>
      <c r="F676" t="s">
        <v>1407</v>
      </c>
      <c r="G676" t="s">
        <v>1381</v>
      </c>
      <c r="H676" t="s">
        <v>66</v>
      </c>
      <c r="I676" t="str">
        <f t="shared" si="10"/>
        <v>1948</v>
      </c>
    </row>
    <row r="677" spans="1:9">
      <c r="A677" t="s">
        <v>1377</v>
      </c>
      <c r="B677" t="s">
        <v>1408</v>
      </c>
      <c r="C677" t="s">
        <v>8</v>
      </c>
      <c r="D677" t="s">
        <v>1409</v>
      </c>
      <c r="E677" t="s">
        <v>120</v>
      </c>
      <c r="F677" t="s">
        <v>1410</v>
      </c>
      <c r="G677" t="s">
        <v>1381</v>
      </c>
      <c r="H677" t="s">
        <v>66</v>
      </c>
      <c r="I677" t="str">
        <f t="shared" si="10"/>
        <v>1950</v>
      </c>
    </row>
    <row r="678" spans="1:9">
      <c r="A678" t="s">
        <v>1377</v>
      </c>
      <c r="B678" t="s">
        <v>1411</v>
      </c>
      <c r="C678" t="s">
        <v>8</v>
      </c>
      <c r="D678" t="s">
        <v>1412</v>
      </c>
      <c r="E678" t="s">
        <v>120</v>
      </c>
      <c r="F678" t="s">
        <v>1413</v>
      </c>
      <c r="G678" t="s">
        <v>1381</v>
      </c>
      <c r="H678" t="s">
        <v>66</v>
      </c>
      <c r="I678" t="str">
        <f t="shared" si="10"/>
        <v>1951</v>
      </c>
    </row>
    <row r="679" spans="1:9">
      <c r="A679" t="s">
        <v>1377</v>
      </c>
      <c r="B679" t="s">
        <v>1414</v>
      </c>
      <c r="C679" t="s">
        <v>8</v>
      </c>
      <c r="D679" t="s">
        <v>1415</v>
      </c>
      <c r="E679" t="s">
        <v>120</v>
      </c>
      <c r="F679" t="s">
        <v>1416</v>
      </c>
      <c r="G679" t="s">
        <v>1381</v>
      </c>
      <c r="H679" t="s">
        <v>66</v>
      </c>
      <c r="I679" t="str">
        <f t="shared" si="10"/>
        <v>1952</v>
      </c>
    </row>
    <row r="680" spans="1:9">
      <c r="A680" t="s">
        <v>1377</v>
      </c>
      <c r="B680" t="s">
        <v>801</v>
      </c>
      <c r="C680" t="s">
        <v>8</v>
      </c>
      <c r="D680" t="s">
        <v>1417</v>
      </c>
      <c r="E680" t="s">
        <v>120</v>
      </c>
      <c r="F680" t="s">
        <v>1418</v>
      </c>
      <c r="G680" t="s">
        <v>1381</v>
      </c>
      <c r="H680" t="s">
        <v>66</v>
      </c>
      <c r="I680" t="str">
        <f t="shared" si="10"/>
        <v>1953</v>
      </c>
    </row>
    <row r="681" spans="1:9">
      <c r="A681" t="s">
        <v>1377</v>
      </c>
      <c r="B681" t="s">
        <v>1419</v>
      </c>
      <c r="C681" t="s">
        <v>8</v>
      </c>
      <c r="D681" t="s">
        <v>1420</v>
      </c>
      <c r="E681" t="s">
        <v>120</v>
      </c>
      <c r="F681" t="s">
        <v>1421</v>
      </c>
      <c r="G681" t="s">
        <v>1381</v>
      </c>
      <c r="H681" t="s">
        <v>66</v>
      </c>
      <c r="I681" t="str">
        <f t="shared" si="10"/>
        <v>1955</v>
      </c>
    </row>
    <row r="682" spans="1:9">
      <c r="A682" t="s">
        <v>1377</v>
      </c>
      <c r="B682" t="s">
        <v>1422</v>
      </c>
      <c r="C682" t="s">
        <v>8</v>
      </c>
      <c r="D682" t="s">
        <v>1423</v>
      </c>
      <c r="E682" t="s">
        <v>120</v>
      </c>
      <c r="F682" t="s">
        <v>1424</v>
      </c>
      <c r="G682" t="s">
        <v>1381</v>
      </c>
      <c r="H682" t="s">
        <v>66</v>
      </c>
      <c r="I682" t="str">
        <f t="shared" si="10"/>
        <v>1955</v>
      </c>
    </row>
    <row r="683" spans="1:9">
      <c r="A683" t="s">
        <v>1377</v>
      </c>
      <c r="B683" t="s">
        <v>75</v>
      </c>
      <c r="C683" t="s">
        <v>8</v>
      </c>
      <c r="D683" t="s">
        <v>1425</v>
      </c>
      <c r="E683" t="s">
        <v>120</v>
      </c>
      <c r="F683" t="s">
        <v>1426</v>
      </c>
      <c r="G683" t="s">
        <v>1381</v>
      </c>
      <c r="H683" t="s">
        <v>66</v>
      </c>
      <c r="I683" t="str">
        <f t="shared" si="10"/>
        <v>1962</v>
      </c>
    </row>
    <row r="684" spans="1:9">
      <c r="A684" t="s">
        <v>1377</v>
      </c>
      <c r="B684" t="s">
        <v>165</v>
      </c>
      <c r="C684" t="s">
        <v>8</v>
      </c>
      <c r="D684" t="s">
        <v>1427</v>
      </c>
      <c r="E684" t="s">
        <v>120</v>
      </c>
      <c r="F684" t="s">
        <v>1428</v>
      </c>
      <c r="G684" t="s">
        <v>1381</v>
      </c>
      <c r="H684" t="s">
        <v>66</v>
      </c>
      <c r="I684" t="str">
        <f t="shared" si="10"/>
        <v>1965</v>
      </c>
    </row>
    <row r="685" spans="1:9">
      <c r="A685" t="s">
        <v>1377</v>
      </c>
      <c r="B685" t="s">
        <v>1204</v>
      </c>
      <c r="C685" t="s">
        <v>40</v>
      </c>
      <c r="D685" t="s">
        <v>1379</v>
      </c>
      <c r="E685" t="s">
        <v>15</v>
      </c>
      <c r="F685" t="s">
        <v>1429</v>
      </c>
      <c r="G685" t="s">
        <v>1381</v>
      </c>
      <c r="H685" t="s">
        <v>93</v>
      </c>
      <c r="I685" t="str">
        <f t="shared" si="10"/>
        <v>1966</v>
      </c>
    </row>
    <row r="686" spans="1:9">
      <c r="A686" t="s">
        <v>1377</v>
      </c>
      <c r="B686" t="s">
        <v>1430</v>
      </c>
      <c r="C686" t="s">
        <v>8</v>
      </c>
      <c r="D686" t="s">
        <v>1431</v>
      </c>
      <c r="E686" t="s">
        <v>120</v>
      </c>
      <c r="F686" t="s">
        <v>1432</v>
      </c>
      <c r="G686" t="s">
        <v>1381</v>
      </c>
      <c r="H686" t="s">
        <v>66</v>
      </c>
      <c r="I686" t="str">
        <f t="shared" si="10"/>
        <v>1966</v>
      </c>
    </row>
    <row r="687" spans="1:9">
      <c r="A687" t="s">
        <v>1377</v>
      </c>
      <c r="B687" t="s">
        <v>1433</v>
      </c>
      <c r="C687" t="s">
        <v>8</v>
      </c>
      <c r="D687" t="s">
        <v>1434</v>
      </c>
      <c r="E687" t="s">
        <v>120</v>
      </c>
      <c r="F687" t="s">
        <v>1435</v>
      </c>
      <c r="G687" t="s">
        <v>1381</v>
      </c>
      <c r="H687" t="s">
        <v>66</v>
      </c>
      <c r="I687" t="str">
        <f t="shared" si="10"/>
        <v>1966</v>
      </c>
    </row>
    <row r="688" spans="1:9">
      <c r="A688" t="s">
        <v>1377</v>
      </c>
      <c r="B688" t="s">
        <v>1436</v>
      </c>
      <c r="C688" t="s">
        <v>8</v>
      </c>
      <c r="D688" t="s">
        <v>1437</v>
      </c>
      <c r="E688" t="s">
        <v>120</v>
      </c>
      <c r="F688" t="s">
        <v>1438</v>
      </c>
      <c r="G688" t="s">
        <v>1381</v>
      </c>
      <c r="H688" t="s">
        <v>66</v>
      </c>
      <c r="I688" t="str">
        <f t="shared" si="10"/>
        <v>1966</v>
      </c>
    </row>
    <row r="689" spans="1:9">
      <c r="A689" t="s">
        <v>1377</v>
      </c>
      <c r="B689" t="s">
        <v>1439</v>
      </c>
      <c r="C689" t="s">
        <v>8</v>
      </c>
      <c r="D689" t="s">
        <v>1440</v>
      </c>
      <c r="E689" t="s">
        <v>120</v>
      </c>
      <c r="F689" t="s">
        <v>1441</v>
      </c>
      <c r="G689" t="s">
        <v>1381</v>
      </c>
      <c r="H689" t="s">
        <v>66</v>
      </c>
      <c r="I689" t="str">
        <f t="shared" si="10"/>
        <v>1968</v>
      </c>
    </row>
    <row r="690" spans="1:9">
      <c r="A690" t="s">
        <v>1377</v>
      </c>
      <c r="B690" t="s">
        <v>1442</v>
      </c>
      <c r="C690" t="s">
        <v>8</v>
      </c>
      <c r="D690" t="s">
        <v>1443</v>
      </c>
      <c r="E690" t="s">
        <v>120</v>
      </c>
      <c r="F690" t="s">
        <v>1444</v>
      </c>
      <c r="G690" t="s">
        <v>1381</v>
      </c>
      <c r="H690" t="s">
        <v>66</v>
      </c>
      <c r="I690" t="str">
        <f t="shared" si="10"/>
        <v>1968</v>
      </c>
    </row>
    <row r="691" spans="1:9">
      <c r="A691" t="s">
        <v>1377</v>
      </c>
      <c r="B691" t="s">
        <v>1099</v>
      </c>
      <c r="C691" t="s">
        <v>8</v>
      </c>
      <c r="D691" t="s">
        <v>1445</v>
      </c>
      <c r="E691" t="s">
        <v>120</v>
      </c>
      <c r="F691" t="s">
        <v>1446</v>
      </c>
      <c r="G691" t="s">
        <v>1381</v>
      </c>
      <c r="H691" t="s">
        <v>66</v>
      </c>
      <c r="I691" t="str">
        <f t="shared" si="10"/>
        <v>1970</v>
      </c>
    </row>
    <row r="692" spans="1:9">
      <c r="A692" t="s">
        <v>1377</v>
      </c>
      <c r="B692" t="s">
        <v>1447</v>
      </c>
      <c r="C692" t="s">
        <v>8</v>
      </c>
      <c r="D692" t="s">
        <v>1448</v>
      </c>
      <c r="E692" t="s">
        <v>120</v>
      </c>
      <c r="F692" t="s">
        <v>1449</v>
      </c>
      <c r="G692" t="s">
        <v>1381</v>
      </c>
      <c r="H692" t="s">
        <v>66</v>
      </c>
      <c r="I692" t="str">
        <f t="shared" si="10"/>
        <v>1971</v>
      </c>
    </row>
    <row r="693" spans="1:9">
      <c r="A693" t="s">
        <v>1377</v>
      </c>
      <c r="B693" t="s">
        <v>952</v>
      </c>
      <c r="C693" t="s">
        <v>8</v>
      </c>
      <c r="D693" t="s">
        <v>1450</v>
      </c>
      <c r="E693" t="s">
        <v>120</v>
      </c>
      <c r="F693" t="s">
        <v>1451</v>
      </c>
      <c r="G693" t="s">
        <v>1381</v>
      </c>
      <c r="H693" t="s">
        <v>66</v>
      </c>
      <c r="I693" t="str">
        <f t="shared" si="10"/>
        <v>1973</v>
      </c>
    </row>
    <row r="694" spans="1:9">
      <c r="A694" t="s">
        <v>1377</v>
      </c>
      <c r="B694" t="s">
        <v>781</v>
      </c>
      <c r="C694" t="s">
        <v>8</v>
      </c>
      <c r="D694" t="s">
        <v>1452</v>
      </c>
      <c r="E694" t="s">
        <v>120</v>
      </c>
      <c r="F694" t="s">
        <v>1453</v>
      </c>
      <c r="G694" t="s">
        <v>1381</v>
      </c>
      <c r="H694" t="s">
        <v>66</v>
      </c>
      <c r="I694" t="str">
        <f t="shared" si="10"/>
        <v>1973</v>
      </c>
    </row>
    <row r="695" spans="1:9">
      <c r="A695" t="s">
        <v>1377</v>
      </c>
      <c r="B695" t="s">
        <v>1454</v>
      </c>
      <c r="C695" t="s">
        <v>8</v>
      </c>
      <c r="D695" t="s">
        <v>1455</v>
      </c>
      <c r="E695" t="s">
        <v>120</v>
      </c>
      <c r="F695" t="s">
        <v>1456</v>
      </c>
      <c r="G695" t="s">
        <v>1381</v>
      </c>
      <c r="H695" t="s">
        <v>66</v>
      </c>
      <c r="I695" t="str">
        <f t="shared" si="10"/>
        <v>1974</v>
      </c>
    </row>
    <row r="696" spans="1:9">
      <c r="A696" t="s">
        <v>1377</v>
      </c>
      <c r="B696" t="s">
        <v>1457</v>
      </c>
      <c r="C696" t="s">
        <v>8</v>
      </c>
      <c r="D696" t="s">
        <v>1458</v>
      </c>
      <c r="E696" t="s">
        <v>120</v>
      </c>
      <c r="F696" t="s">
        <v>1459</v>
      </c>
      <c r="G696" t="s">
        <v>1381</v>
      </c>
      <c r="H696" t="s">
        <v>66</v>
      </c>
      <c r="I696" t="str">
        <f t="shared" si="10"/>
        <v>1976</v>
      </c>
    </row>
    <row r="697" spans="1:9">
      <c r="A697" t="s">
        <v>1377</v>
      </c>
      <c r="B697" t="s">
        <v>583</v>
      </c>
      <c r="C697" t="s">
        <v>8</v>
      </c>
      <c r="D697" t="s">
        <v>1460</v>
      </c>
      <c r="E697" t="s">
        <v>120</v>
      </c>
      <c r="F697" t="s">
        <v>1461</v>
      </c>
      <c r="G697" t="s">
        <v>1381</v>
      </c>
      <c r="H697" t="s">
        <v>66</v>
      </c>
      <c r="I697" t="str">
        <f t="shared" si="10"/>
        <v>1976</v>
      </c>
    </row>
    <row r="698" spans="1:9">
      <c r="A698" t="s">
        <v>1377</v>
      </c>
      <c r="B698" t="s">
        <v>1462</v>
      </c>
      <c r="C698" t="s">
        <v>8</v>
      </c>
      <c r="D698" t="s">
        <v>1463</v>
      </c>
      <c r="E698" t="s">
        <v>120</v>
      </c>
      <c r="F698" t="s">
        <v>1464</v>
      </c>
      <c r="G698" t="s">
        <v>1381</v>
      </c>
      <c r="H698" t="s">
        <v>66</v>
      </c>
      <c r="I698" t="str">
        <f t="shared" si="10"/>
        <v>1981</v>
      </c>
    </row>
    <row r="699" spans="1:9">
      <c r="A699" t="s">
        <v>1377</v>
      </c>
      <c r="B699" t="s">
        <v>1465</v>
      </c>
      <c r="C699" t="s">
        <v>8</v>
      </c>
      <c r="D699" t="s">
        <v>1466</v>
      </c>
      <c r="E699" t="s">
        <v>120</v>
      </c>
      <c r="F699" t="s">
        <v>1467</v>
      </c>
      <c r="G699" t="s">
        <v>1381</v>
      </c>
      <c r="H699" t="s">
        <v>66</v>
      </c>
      <c r="I699" t="str">
        <f t="shared" si="10"/>
        <v>1982</v>
      </c>
    </row>
    <row r="700" spans="1:9">
      <c r="A700" t="s">
        <v>1377</v>
      </c>
      <c r="B700" t="s">
        <v>1468</v>
      </c>
      <c r="C700" t="s">
        <v>8</v>
      </c>
      <c r="D700" t="s">
        <v>1469</v>
      </c>
      <c r="E700" t="s">
        <v>120</v>
      </c>
      <c r="F700" t="s">
        <v>1470</v>
      </c>
      <c r="G700" t="s">
        <v>1381</v>
      </c>
      <c r="H700" t="s">
        <v>66</v>
      </c>
      <c r="I700" t="str">
        <f t="shared" si="10"/>
        <v>1984</v>
      </c>
    </row>
    <row r="701" spans="1:9">
      <c r="A701" t="s">
        <v>1377</v>
      </c>
      <c r="B701" t="s">
        <v>177</v>
      </c>
      <c r="C701" t="s">
        <v>40</v>
      </c>
      <c r="D701" t="s">
        <v>1379</v>
      </c>
      <c r="E701" t="s">
        <v>15</v>
      </c>
      <c r="F701" t="s">
        <v>1471</v>
      </c>
      <c r="G701" t="s">
        <v>1381</v>
      </c>
      <c r="H701" t="s">
        <v>93</v>
      </c>
      <c r="I701" t="str">
        <f t="shared" si="10"/>
        <v>1986</v>
      </c>
    </row>
    <row r="702" spans="1:9">
      <c r="A702" t="s">
        <v>1377</v>
      </c>
      <c r="B702" t="s">
        <v>595</v>
      </c>
      <c r="C702" t="s">
        <v>8</v>
      </c>
      <c r="D702" t="s">
        <v>1472</v>
      </c>
      <c r="E702" t="s">
        <v>120</v>
      </c>
      <c r="F702" t="s">
        <v>1473</v>
      </c>
      <c r="G702" t="s">
        <v>1381</v>
      </c>
      <c r="H702" t="s">
        <v>66</v>
      </c>
      <c r="I702" t="str">
        <f t="shared" si="10"/>
        <v>1986</v>
      </c>
    </row>
    <row r="703" spans="1:9">
      <c r="A703" t="s">
        <v>1377</v>
      </c>
      <c r="B703" t="s">
        <v>1474</v>
      </c>
      <c r="C703" t="s">
        <v>8</v>
      </c>
      <c r="D703" t="s">
        <v>1475</v>
      </c>
      <c r="E703" t="s">
        <v>120</v>
      </c>
      <c r="F703" t="s">
        <v>1476</v>
      </c>
      <c r="G703" t="s">
        <v>1381</v>
      </c>
      <c r="H703" t="s">
        <v>66</v>
      </c>
      <c r="I703" t="str">
        <f t="shared" si="10"/>
        <v>1986</v>
      </c>
    </row>
    <row r="704" spans="1:9">
      <c r="A704" t="s">
        <v>1377</v>
      </c>
      <c r="B704" t="s">
        <v>177</v>
      </c>
      <c r="C704" t="s">
        <v>8</v>
      </c>
      <c r="D704" t="s">
        <v>1477</v>
      </c>
      <c r="E704" t="s">
        <v>120</v>
      </c>
      <c r="F704" t="s">
        <v>1478</v>
      </c>
      <c r="G704" t="s">
        <v>1381</v>
      </c>
      <c r="H704" t="s">
        <v>66</v>
      </c>
      <c r="I704" t="str">
        <f t="shared" si="10"/>
        <v>1986</v>
      </c>
    </row>
    <row r="705" spans="1:9">
      <c r="A705" t="s">
        <v>1377</v>
      </c>
      <c r="B705" t="s">
        <v>373</v>
      </c>
      <c r="C705" t="s">
        <v>40</v>
      </c>
      <c r="D705" t="s">
        <v>1379</v>
      </c>
      <c r="E705" t="s">
        <v>15</v>
      </c>
      <c r="F705" t="s">
        <v>1479</v>
      </c>
      <c r="G705" t="s">
        <v>1381</v>
      </c>
      <c r="H705" t="s">
        <v>93</v>
      </c>
      <c r="I705" t="str">
        <f t="shared" si="10"/>
        <v>1993</v>
      </c>
    </row>
    <row r="706" spans="1:9">
      <c r="A706" t="s">
        <v>1377</v>
      </c>
      <c r="B706" t="s">
        <v>441</v>
      </c>
      <c r="C706" t="s">
        <v>8</v>
      </c>
      <c r="D706" t="s">
        <v>1480</v>
      </c>
      <c r="E706" t="s">
        <v>120</v>
      </c>
      <c r="F706" t="s">
        <v>1481</v>
      </c>
      <c r="G706" t="s">
        <v>1381</v>
      </c>
      <c r="H706" t="s">
        <v>66</v>
      </c>
      <c r="I706" t="str">
        <f t="shared" ref="I706:I769" si="11">LEFT(B706,4)</f>
        <v>1993</v>
      </c>
    </row>
    <row r="707" spans="1:9">
      <c r="A707" t="s">
        <v>1377</v>
      </c>
      <c r="B707" t="s">
        <v>373</v>
      </c>
      <c r="C707" t="s">
        <v>8</v>
      </c>
      <c r="D707" t="s">
        <v>1482</v>
      </c>
      <c r="E707" t="s">
        <v>120</v>
      </c>
      <c r="F707" t="s">
        <v>1483</v>
      </c>
      <c r="G707" t="s">
        <v>1381</v>
      </c>
      <c r="H707" t="s">
        <v>66</v>
      </c>
      <c r="I707" t="str">
        <f t="shared" si="11"/>
        <v>1993</v>
      </c>
    </row>
    <row r="708" spans="1:9">
      <c r="A708" t="s">
        <v>1377</v>
      </c>
      <c r="B708" t="s">
        <v>373</v>
      </c>
      <c r="C708" t="s">
        <v>8</v>
      </c>
      <c r="D708" t="s">
        <v>1484</v>
      </c>
      <c r="E708" t="s">
        <v>120</v>
      </c>
      <c r="F708" t="s">
        <v>1485</v>
      </c>
      <c r="G708" t="s">
        <v>1381</v>
      </c>
      <c r="H708" t="s">
        <v>66</v>
      </c>
      <c r="I708" t="str">
        <f t="shared" si="11"/>
        <v>1993</v>
      </c>
    </row>
    <row r="709" spans="1:9">
      <c r="A709" t="s">
        <v>1377</v>
      </c>
      <c r="B709" t="s">
        <v>1071</v>
      </c>
      <c r="C709" t="s">
        <v>8</v>
      </c>
      <c r="D709" t="s">
        <v>1486</v>
      </c>
      <c r="E709" t="s">
        <v>120</v>
      </c>
      <c r="F709" t="s">
        <v>1487</v>
      </c>
      <c r="G709" t="s">
        <v>1381</v>
      </c>
      <c r="H709" t="s">
        <v>66</v>
      </c>
      <c r="I709" t="str">
        <f t="shared" si="11"/>
        <v>1994</v>
      </c>
    </row>
    <row r="710" spans="1:9">
      <c r="A710" t="s">
        <v>1377</v>
      </c>
      <c r="B710" t="s">
        <v>194</v>
      </c>
      <c r="C710" t="s">
        <v>13</v>
      </c>
      <c r="D710" t="s">
        <v>1488</v>
      </c>
      <c r="E710" t="s">
        <v>15</v>
      </c>
      <c r="F710" t="s">
        <v>1489</v>
      </c>
      <c r="G710" t="s">
        <v>1381</v>
      </c>
      <c r="H710" t="s">
        <v>59</v>
      </c>
      <c r="I710" t="str">
        <f t="shared" si="11"/>
        <v>1998</v>
      </c>
    </row>
    <row r="711" spans="1:9">
      <c r="A711" t="s">
        <v>1377</v>
      </c>
      <c r="B711" t="s">
        <v>1490</v>
      </c>
      <c r="C711" t="s">
        <v>13</v>
      </c>
      <c r="D711" t="s">
        <v>1488</v>
      </c>
      <c r="E711" t="s">
        <v>15</v>
      </c>
      <c r="F711" t="s">
        <v>1491</v>
      </c>
      <c r="G711" t="s">
        <v>1381</v>
      </c>
      <c r="H711" t="s">
        <v>59</v>
      </c>
      <c r="I711" t="str">
        <f t="shared" si="11"/>
        <v>1998</v>
      </c>
    </row>
    <row r="712" spans="1:9">
      <c r="A712" t="s">
        <v>1377</v>
      </c>
      <c r="B712">
        <v>2007</v>
      </c>
      <c r="C712" t="s">
        <v>19</v>
      </c>
      <c r="D712" t="s">
        <v>1492</v>
      </c>
      <c r="E712" t="s">
        <v>15</v>
      </c>
      <c r="F712" t="s">
        <v>1493</v>
      </c>
      <c r="G712" t="s">
        <v>1381</v>
      </c>
      <c r="H712" t="s">
        <v>19</v>
      </c>
      <c r="I712" t="str">
        <f t="shared" si="11"/>
        <v>2007</v>
      </c>
    </row>
    <row r="713" spans="1:9">
      <c r="A713" t="s">
        <v>1377</v>
      </c>
      <c r="B713" t="s">
        <v>1341</v>
      </c>
      <c r="C713" t="s">
        <v>40</v>
      </c>
      <c r="D713" t="s">
        <v>1488</v>
      </c>
      <c r="E713" t="s">
        <v>15</v>
      </c>
      <c r="F713" t="s">
        <v>1494</v>
      </c>
      <c r="G713" t="s">
        <v>1381</v>
      </c>
      <c r="H713" t="s">
        <v>93</v>
      </c>
      <c r="I713" t="str">
        <f t="shared" si="11"/>
        <v>2011</v>
      </c>
    </row>
    <row r="714" spans="1:9">
      <c r="A714" t="s">
        <v>1377</v>
      </c>
      <c r="B714">
        <v>2011</v>
      </c>
      <c r="C714" t="s">
        <v>19</v>
      </c>
      <c r="D714" t="s">
        <v>1492</v>
      </c>
      <c r="E714" t="s">
        <v>15</v>
      </c>
      <c r="F714" t="s">
        <v>1495</v>
      </c>
      <c r="G714" t="s">
        <v>1381</v>
      </c>
      <c r="H714" t="s">
        <v>19</v>
      </c>
      <c r="I714" t="str">
        <f t="shared" si="11"/>
        <v>2011</v>
      </c>
    </row>
    <row r="715" spans="1:9">
      <c r="A715" t="s">
        <v>1377</v>
      </c>
      <c r="B715" t="s">
        <v>94</v>
      </c>
      <c r="C715" t="s">
        <v>40</v>
      </c>
      <c r="D715" t="s">
        <v>1488</v>
      </c>
      <c r="E715" t="s">
        <v>15</v>
      </c>
      <c r="F715" t="s">
        <v>1496</v>
      </c>
      <c r="G715" t="s">
        <v>1381</v>
      </c>
      <c r="H715" t="s">
        <v>93</v>
      </c>
      <c r="I715" t="str">
        <f t="shared" si="11"/>
        <v>2016</v>
      </c>
    </row>
    <row r="716" spans="1:9">
      <c r="A716" t="s">
        <v>1497</v>
      </c>
      <c r="B716" t="s">
        <v>1498</v>
      </c>
      <c r="C716" t="s">
        <v>13</v>
      </c>
      <c r="D716" t="s">
        <v>1499</v>
      </c>
      <c r="E716" t="s">
        <v>35</v>
      </c>
      <c r="F716" t="s">
        <v>1500</v>
      </c>
      <c r="G716" t="s">
        <v>1501</v>
      </c>
      <c r="H716" t="s">
        <v>59</v>
      </c>
      <c r="I716" t="str">
        <f t="shared" si="11"/>
        <v>1800</v>
      </c>
    </row>
    <row r="717" spans="1:9">
      <c r="A717" t="s">
        <v>1497</v>
      </c>
      <c r="B717" t="s">
        <v>1502</v>
      </c>
      <c r="C717" t="s">
        <v>13</v>
      </c>
      <c r="D717" t="s">
        <v>1503</v>
      </c>
      <c r="E717" t="s">
        <v>35</v>
      </c>
      <c r="F717" t="s">
        <v>1504</v>
      </c>
      <c r="G717" t="s">
        <v>1501</v>
      </c>
      <c r="H717" t="s">
        <v>59</v>
      </c>
      <c r="I717" t="str">
        <f t="shared" si="11"/>
        <v>1808</v>
      </c>
    </row>
    <row r="718" spans="1:9">
      <c r="A718" t="s">
        <v>1497</v>
      </c>
      <c r="B718" t="s">
        <v>1505</v>
      </c>
      <c r="C718" t="s">
        <v>13</v>
      </c>
      <c r="D718" t="s">
        <v>1506</v>
      </c>
      <c r="E718" t="s">
        <v>35</v>
      </c>
      <c r="F718" t="s">
        <v>1507</v>
      </c>
      <c r="G718" t="s">
        <v>1501</v>
      </c>
      <c r="H718" t="s">
        <v>59</v>
      </c>
      <c r="I718" t="str">
        <f t="shared" si="11"/>
        <v>1936</v>
      </c>
    </row>
    <row r="719" spans="1:9">
      <c r="A719" t="s">
        <v>1497</v>
      </c>
      <c r="B719" t="s">
        <v>1508</v>
      </c>
      <c r="C719" t="s">
        <v>40</v>
      </c>
      <c r="D719" t="s">
        <v>1509</v>
      </c>
      <c r="E719" t="s">
        <v>15</v>
      </c>
      <c r="F719" t="s">
        <v>1510</v>
      </c>
      <c r="G719" t="s">
        <v>1501</v>
      </c>
      <c r="H719" t="s">
        <v>93</v>
      </c>
      <c r="I719" t="str">
        <f t="shared" si="11"/>
        <v>1965</v>
      </c>
    </row>
    <row r="720" spans="1:9">
      <c r="A720" t="s">
        <v>1497</v>
      </c>
      <c r="B720" t="s">
        <v>1511</v>
      </c>
      <c r="C720" t="s">
        <v>13</v>
      </c>
      <c r="D720" t="s">
        <v>1512</v>
      </c>
      <c r="E720" t="s">
        <v>35</v>
      </c>
      <c r="F720" t="s">
        <v>1513</v>
      </c>
      <c r="G720" t="s">
        <v>1501</v>
      </c>
      <c r="H720" t="s">
        <v>59</v>
      </c>
      <c r="I720" t="str">
        <f t="shared" si="11"/>
        <v>1973</v>
      </c>
    </row>
    <row r="721" spans="1:9">
      <c r="A721" t="s">
        <v>1497</v>
      </c>
      <c r="B721" t="s">
        <v>1008</v>
      </c>
      <c r="C721" t="s">
        <v>13</v>
      </c>
      <c r="D721" t="s">
        <v>1514</v>
      </c>
      <c r="E721" t="s">
        <v>35</v>
      </c>
      <c r="F721" t="s">
        <v>1515</v>
      </c>
      <c r="G721" t="s">
        <v>1501</v>
      </c>
      <c r="H721" t="s">
        <v>59</v>
      </c>
      <c r="I721" t="str">
        <f t="shared" si="11"/>
        <v>1993</v>
      </c>
    </row>
    <row r="722" spans="1:9">
      <c r="A722" t="s">
        <v>1497</v>
      </c>
      <c r="B722">
        <v>2008</v>
      </c>
      <c r="C722" t="s">
        <v>19</v>
      </c>
      <c r="D722" t="s">
        <v>1516</v>
      </c>
      <c r="E722" t="s">
        <v>15</v>
      </c>
      <c r="F722" t="s">
        <v>1517</v>
      </c>
      <c r="G722" t="s">
        <v>1501</v>
      </c>
      <c r="H722" t="s">
        <v>19</v>
      </c>
      <c r="I722" t="str">
        <f t="shared" si="11"/>
        <v>2008</v>
      </c>
    </row>
    <row r="723" spans="1:9">
      <c r="A723" t="s">
        <v>1497</v>
      </c>
      <c r="B723" t="s">
        <v>1518</v>
      </c>
      <c r="C723" t="s">
        <v>40</v>
      </c>
      <c r="D723" t="s">
        <v>1509</v>
      </c>
      <c r="E723" t="s">
        <v>35</v>
      </c>
      <c r="F723" t="s">
        <v>1519</v>
      </c>
      <c r="G723" t="s">
        <v>1501</v>
      </c>
      <c r="H723" t="s">
        <v>1268</v>
      </c>
      <c r="I723" t="str">
        <f t="shared" si="11"/>
        <v>2015</v>
      </c>
    </row>
    <row r="724" spans="1:9">
      <c r="A724" t="s">
        <v>1520</v>
      </c>
      <c r="B724">
        <v>2003</v>
      </c>
      <c r="C724" t="s">
        <v>19</v>
      </c>
      <c r="D724" t="s">
        <v>1521</v>
      </c>
      <c r="E724" t="s">
        <v>35</v>
      </c>
      <c r="F724" t="s">
        <v>1522</v>
      </c>
      <c r="G724" t="s">
        <v>1523</v>
      </c>
      <c r="H724" t="s">
        <v>19</v>
      </c>
      <c r="I724" t="str">
        <f t="shared" si="11"/>
        <v>2003</v>
      </c>
    </row>
    <row r="725" spans="1:9">
      <c r="A725" t="s">
        <v>1524</v>
      </c>
      <c r="B725">
        <v>1970</v>
      </c>
      <c r="C725" t="s">
        <v>19</v>
      </c>
      <c r="D725" t="s">
        <v>1525</v>
      </c>
      <c r="E725" t="s">
        <v>15</v>
      </c>
      <c r="F725" t="s">
        <v>1526</v>
      </c>
      <c r="G725" t="s">
        <v>1527</v>
      </c>
      <c r="H725" t="s">
        <v>19</v>
      </c>
      <c r="I725" t="str">
        <f t="shared" si="11"/>
        <v>1970</v>
      </c>
    </row>
    <row r="726" spans="1:9">
      <c r="A726" t="s">
        <v>1524</v>
      </c>
      <c r="B726" t="s">
        <v>1528</v>
      </c>
      <c r="C726" t="s">
        <v>13</v>
      </c>
      <c r="D726" t="s">
        <v>1529</v>
      </c>
      <c r="E726" t="s">
        <v>15</v>
      </c>
      <c r="F726" t="s">
        <v>1530</v>
      </c>
      <c r="G726" t="s">
        <v>1527</v>
      </c>
      <c r="H726" t="s">
        <v>59</v>
      </c>
      <c r="I726" t="str">
        <f t="shared" si="11"/>
        <v>1971</v>
      </c>
    </row>
    <row r="727" spans="1:9">
      <c r="A727" t="s">
        <v>1524</v>
      </c>
      <c r="B727">
        <v>2001</v>
      </c>
      <c r="C727" t="s">
        <v>19</v>
      </c>
      <c r="D727" t="s">
        <v>1525</v>
      </c>
      <c r="E727" t="s">
        <v>15</v>
      </c>
      <c r="F727" t="s">
        <v>1531</v>
      </c>
      <c r="G727" t="s">
        <v>1527</v>
      </c>
      <c r="H727" t="s">
        <v>19</v>
      </c>
      <c r="I727" t="str">
        <f t="shared" si="11"/>
        <v>2001</v>
      </c>
    </row>
    <row r="728" spans="1:9">
      <c r="A728" t="s">
        <v>1524</v>
      </c>
      <c r="B728">
        <v>2002</v>
      </c>
      <c r="C728" t="s">
        <v>19</v>
      </c>
      <c r="D728" t="s">
        <v>1525</v>
      </c>
      <c r="E728" t="s">
        <v>15</v>
      </c>
      <c r="F728" t="s">
        <v>1532</v>
      </c>
      <c r="G728" t="s">
        <v>1527</v>
      </c>
      <c r="H728" t="s">
        <v>19</v>
      </c>
      <c r="I728" t="str">
        <f t="shared" si="11"/>
        <v>2002</v>
      </c>
    </row>
    <row r="729" spans="1:9">
      <c r="A729" t="s">
        <v>1524</v>
      </c>
      <c r="B729" t="s">
        <v>1260</v>
      </c>
      <c r="C729" t="s">
        <v>13</v>
      </c>
      <c r="D729" t="s">
        <v>1533</v>
      </c>
      <c r="E729" t="s">
        <v>15</v>
      </c>
      <c r="F729" t="s">
        <v>1534</v>
      </c>
      <c r="G729" t="s">
        <v>1527</v>
      </c>
      <c r="H729" t="s">
        <v>59</v>
      </c>
      <c r="I729" t="str">
        <f t="shared" si="11"/>
        <v>2005</v>
      </c>
    </row>
    <row r="730" spans="1:9">
      <c r="A730" t="s">
        <v>1524</v>
      </c>
      <c r="B730" t="s">
        <v>1535</v>
      </c>
      <c r="C730" t="s">
        <v>13</v>
      </c>
      <c r="D730" t="s">
        <v>1536</v>
      </c>
      <c r="E730" t="s">
        <v>15</v>
      </c>
      <c r="F730" t="s">
        <v>1537</v>
      </c>
      <c r="G730" t="s">
        <v>1527</v>
      </c>
      <c r="H730" t="s">
        <v>59</v>
      </c>
      <c r="I730" t="str">
        <f t="shared" si="11"/>
        <v>2018</v>
      </c>
    </row>
    <row r="731" spans="1:9">
      <c r="A731" t="s">
        <v>1538</v>
      </c>
      <c r="B731" t="s">
        <v>1539</v>
      </c>
      <c r="C731" t="s">
        <v>13</v>
      </c>
      <c r="D731" t="s">
        <v>1540</v>
      </c>
      <c r="E731" t="s">
        <v>15</v>
      </c>
      <c r="F731" t="s">
        <v>1541</v>
      </c>
      <c r="G731" t="s">
        <v>1542</v>
      </c>
      <c r="H731" t="s">
        <v>59</v>
      </c>
      <c r="I731" t="str">
        <f t="shared" si="11"/>
        <v>1995</v>
      </c>
    </row>
    <row r="732" spans="1:9">
      <c r="A732" t="s">
        <v>1538</v>
      </c>
      <c r="B732" t="s">
        <v>739</v>
      </c>
      <c r="C732" t="s">
        <v>13</v>
      </c>
      <c r="D732" t="s">
        <v>1540</v>
      </c>
      <c r="E732" t="s">
        <v>15</v>
      </c>
      <c r="F732" t="s">
        <v>1543</v>
      </c>
      <c r="G732" t="s">
        <v>1542</v>
      </c>
      <c r="H732" t="s">
        <v>59</v>
      </c>
      <c r="I732" t="str">
        <f t="shared" si="11"/>
        <v>2001</v>
      </c>
    </row>
    <row r="733" spans="1:9">
      <c r="A733" t="s">
        <v>1538</v>
      </c>
      <c r="B733">
        <v>2004</v>
      </c>
      <c r="C733" t="s">
        <v>19</v>
      </c>
      <c r="D733" t="s">
        <v>1544</v>
      </c>
      <c r="E733" t="s">
        <v>15</v>
      </c>
      <c r="F733" t="s">
        <v>1545</v>
      </c>
      <c r="G733" t="s">
        <v>1542</v>
      </c>
      <c r="H733" t="s">
        <v>19</v>
      </c>
      <c r="I733" t="str">
        <f t="shared" si="11"/>
        <v>2004</v>
      </c>
    </row>
    <row r="734" spans="1:9">
      <c r="A734" t="s">
        <v>1538</v>
      </c>
      <c r="B734" t="s">
        <v>984</v>
      </c>
      <c r="C734" t="s">
        <v>13</v>
      </c>
      <c r="D734" t="s">
        <v>1540</v>
      </c>
      <c r="E734" t="s">
        <v>120</v>
      </c>
      <c r="F734" t="s">
        <v>1546</v>
      </c>
      <c r="G734" t="s">
        <v>1542</v>
      </c>
      <c r="H734" t="s">
        <v>59</v>
      </c>
      <c r="I734" t="str">
        <f t="shared" si="11"/>
        <v>2009</v>
      </c>
    </row>
    <row r="735" spans="1:9">
      <c r="A735" t="s">
        <v>1538</v>
      </c>
      <c r="B735">
        <v>2010</v>
      </c>
      <c r="C735" t="s">
        <v>8</v>
      </c>
      <c r="D735" t="s">
        <v>1547</v>
      </c>
      <c r="E735" t="s">
        <v>120</v>
      </c>
      <c r="F735" t="s">
        <v>1548</v>
      </c>
      <c r="G735" t="s">
        <v>1542</v>
      </c>
      <c r="H735" t="s">
        <v>66</v>
      </c>
      <c r="I735" t="str">
        <f t="shared" si="11"/>
        <v>2010</v>
      </c>
    </row>
    <row r="736" spans="1:9">
      <c r="A736" t="s">
        <v>1538</v>
      </c>
      <c r="B736" t="s">
        <v>1549</v>
      </c>
      <c r="C736" t="s">
        <v>8</v>
      </c>
      <c r="D736" t="s">
        <v>1547</v>
      </c>
      <c r="E736" t="s">
        <v>120</v>
      </c>
      <c r="F736" t="s">
        <v>1550</v>
      </c>
      <c r="G736" t="s">
        <v>1542</v>
      </c>
      <c r="H736" t="s">
        <v>66</v>
      </c>
      <c r="I736" t="str">
        <f t="shared" si="11"/>
        <v>2010</v>
      </c>
    </row>
    <row r="737" spans="1:9">
      <c r="A737" t="s">
        <v>1538</v>
      </c>
      <c r="B737" t="s">
        <v>1551</v>
      </c>
      <c r="C737" t="s">
        <v>13</v>
      </c>
      <c r="D737" t="s">
        <v>1540</v>
      </c>
      <c r="E737" t="s">
        <v>15</v>
      </c>
      <c r="F737" t="s">
        <v>1552</v>
      </c>
      <c r="G737" t="s">
        <v>1542</v>
      </c>
      <c r="H737" t="s">
        <v>59</v>
      </c>
      <c r="I737" t="str">
        <f t="shared" si="11"/>
        <v>2011</v>
      </c>
    </row>
    <row r="738" spans="1:9">
      <c r="A738" t="s">
        <v>1538</v>
      </c>
      <c r="B738" t="s">
        <v>1551</v>
      </c>
      <c r="C738" t="s">
        <v>8</v>
      </c>
      <c r="D738" t="s">
        <v>1547</v>
      </c>
      <c r="E738" t="s">
        <v>120</v>
      </c>
      <c r="F738" t="s">
        <v>1553</v>
      </c>
      <c r="G738" t="s">
        <v>1542</v>
      </c>
      <c r="H738" t="s">
        <v>66</v>
      </c>
      <c r="I738" t="str">
        <f t="shared" si="11"/>
        <v>2011</v>
      </c>
    </row>
    <row r="739" spans="1:9">
      <c r="A739" t="s">
        <v>1538</v>
      </c>
      <c r="B739" t="s">
        <v>752</v>
      </c>
      <c r="C739" t="s">
        <v>13</v>
      </c>
      <c r="D739" t="s">
        <v>1540</v>
      </c>
      <c r="E739" t="s">
        <v>15</v>
      </c>
      <c r="F739" t="s">
        <v>1554</v>
      </c>
      <c r="G739" t="s">
        <v>1542</v>
      </c>
      <c r="H739" t="s">
        <v>59</v>
      </c>
      <c r="I739" t="str">
        <f t="shared" si="11"/>
        <v>2012</v>
      </c>
    </row>
    <row r="740" spans="1:9">
      <c r="A740" t="s">
        <v>1538</v>
      </c>
      <c r="B740" t="s">
        <v>94</v>
      </c>
      <c r="C740" t="s">
        <v>40</v>
      </c>
      <c r="D740" t="s">
        <v>1540</v>
      </c>
      <c r="E740" t="s">
        <v>15</v>
      </c>
      <c r="F740" t="s">
        <v>1555</v>
      </c>
      <c r="G740" t="s">
        <v>1542</v>
      </c>
      <c r="H740" t="s">
        <v>93</v>
      </c>
      <c r="I740" t="str">
        <f t="shared" si="11"/>
        <v>2016</v>
      </c>
    </row>
    <row r="741" spans="1:9">
      <c r="A741" t="s">
        <v>1538</v>
      </c>
      <c r="B741" t="s">
        <v>762</v>
      </c>
      <c r="C741" t="s">
        <v>40</v>
      </c>
      <c r="D741" t="s">
        <v>1540</v>
      </c>
      <c r="E741" t="s">
        <v>15</v>
      </c>
      <c r="F741" t="s">
        <v>1556</v>
      </c>
      <c r="G741" t="s">
        <v>1542</v>
      </c>
      <c r="H741" t="s">
        <v>93</v>
      </c>
      <c r="I741" t="str">
        <f t="shared" si="11"/>
        <v>2017</v>
      </c>
    </row>
    <row r="742" spans="1:9">
      <c r="A742" t="s">
        <v>1538</v>
      </c>
      <c r="B742" t="s">
        <v>488</v>
      </c>
      <c r="C742" t="s">
        <v>40</v>
      </c>
      <c r="D742" t="s">
        <v>1540</v>
      </c>
      <c r="E742" t="s">
        <v>15</v>
      </c>
      <c r="F742" t="s">
        <v>1557</v>
      </c>
      <c r="G742" t="s">
        <v>1542</v>
      </c>
      <c r="H742" t="s">
        <v>93</v>
      </c>
      <c r="I742" t="str">
        <f t="shared" si="11"/>
        <v>2022</v>
      </c>
    </row>
    <row r="743" spans="1:9">
      <c r="A743" t="s">
        <v>1538</v>
      </c>
      <c r="B743" t="s">
        <v>1558</v>
      </c>
      <c r="C743" t="s">
        <v>40</v>
      </c>
      <c r="D743" t="s">
        <v>1540</v>
      </c>
      <c r="E743" t="s">
        <v>15</v>
      </c>
      <c r="F743" t="s">
        <v>1559</v>
      </c>
      <c r="G743" t="s">
        <v>1542</v>
      </c>
      <c r="H743" t="s">
        <v>93</v>
      </c>
      <c r="I743" t="str">
        <f t="shared" si="11"/>
        <v>2023</v>
      </c>
    </row>
    <row r="744" spans="1:9">
      <c r="A744" t="s">
        <v>1560</v>
      </c>
      <c r="B744" t="s">
        <v>1561</v>
      </c>
      <c r="C744" t="s">
        <v>13</v>
      </c>
      <c r="D744" t="s">
        <v>1562</v>
      </c>
      <c r="E744" t="s">
        <v>15</v>
      </c>
      <c r="F744" t="s">
        <v>1563</v>
      </c>
      <c r="G744" t="s">
        <v>1564</v>
      </c>
      <c r="H744" t="s">
        <v>59</v>
      </c>
      <c r="I744" t="str">
        <f t="shared" si="11"/>
        <v>1948</v>
      </c>
    </row>
    <row r="745" spans="1:9">
      <c r="A745" t="s">
        <v>1560</v>
      </c>
      <c r="B745" t="s">
        <v>1565</v>
      </c>
      <c r="C745" t="s">
        <v>13</v>
      </c>
      <c r="D745" t="s">
        <v>1566</v>
      </c>
      <c r="E745" t="s">
        <v>15</v>
      </c>
      <c r="F745" t="s">
        <v>1567</v>
      </c>
      <c r="G745" t="s">
        <v>1564</v>
      </c>
      <c r="H745" t="s">
        <v>59</v>
      </c>
      <c r="I745" t="str">
        <f t="shared" si="11"/>
        <v>1948</v>
      </c>
    </row>
    <row r="746" spans="1:9">
      <c r="A746" t="s">
        <v>1560</v>
      </c>
      <c r="B746">
        <v>1949</v>
      </c>
      <c r="C746" t="s">
        <v>19</v>
      </c>
      <c r="D746" t="s">
        <v>1568</v>
      </c>
      <c r="E746" t="s">
        <v>15</v>
      </c>
      <c r="F746" t="s">
        <v>1569</v>
      </c>
      <c r="G746" t="s">
        <v>1564</v>
      </c>
      <c r="H746" t="s">
        <v>19</v>
      </c>
      <c r="I746" t="str">
        <f t="shared" si="11"/>
        <v>1949</v>
      </c>
    </row>
    <row r="747" spans="1:9">
      <c r="A747" t="s">
        <v>1560</v>
      </c>
      <c r="B747">
        <v>1957</v>
      </c>
      <c r="C747" t="s">
        <v>13</v>
      </c>
      <c r="D747" t="s">
        <v>1570</v>
      </c>
      <c r="E747" t="s">
        <v>249</v>
      </c>
      <c r="F747" t="s">
        <v>1571</v>
      </c>
      <c r="G747" t="s">
        <v>1564</v>
      </c>
      <c r="H747" t="s">
        <v>59</v>
      </c>
      <c r="I747" t="str">
        <f t="shared" si="11"/>
        <v>1957</v>
      </c>
    </row>
    <row r="748" spans="1:9">
      <c r="A748" t="s">
        <v>1560</v>
      </c>
      <c r="B748" t="s">
        <v>1204</v>
      </c>
      <c r="C748" t="s">
        <v>40</v>
      </c>
      <c r="D748" t="s">
        <v>1572</v>
      </c>
      <c r="E748" t="s">
        <v>15</v>
      </c>
      <c r="F748" t="s">
        <v>1573</v>
      </c>
      <c r="G748" t="s">
        <v>1564</v>
      </c>
      <c r="H748" t="s">
        <v>93</v>
      </c>
      <c r="I748" t="str">
        <f t="shared" si="11"/>
        <v>1966</v>
      </c>
    </row>
    <row r="749" spans="1:9">
      <c r="A749" t="s">
        <v>1560</v>
      </c>
      <c r="B749">
        <v>1968</v>
      </c>
      <c r="C749" t="s">
        <v>19</v>
      </c>
      <c r="D749" t="s">
        <v>1568</v>
      </c>
      <c r="E749" t="s">
        <v>15</v>
      </c>
      <c r="F749" t="s">
        <v>1574</v>
      </c>
      <c r="G749" t="s">
        <v>1564</v>
      </c>
      <c r="H749" t="s">
        <v>19</v>
      </c>
      <c r="I749" t="str">
        <f t="shared" si="11"/>
        <v>1968</v>
      </c>
    </row>
    <row r="750" spans="1:9">
      <c r="A750" t="s">
        <v>1560</v>
      </c>
      <c r="B750">
        <v>1986</v>
      </c>
      <c r="C750" t="s">
        <v>40</v>
      </c>
      <c r="D750" t="s">
        <v>1575</v>
      </c>
      <c r="E750" t="s">
        <v>15</v>
      </c>
      <c r="F750" t="s">
        <v>1576</v>
      </c>
      <c r="G750" t="s">
        <v>1564</v>
      </c>
      <c r="H750" t="s">
        <v>93</v>
      </c>
      <c r="I750" t="str">
        <f t="shared" si="11"/>
        <v>1986</v>
      </c>
    </row>
    <row r="751" spans="1:9">
      <c r="A751" t="s">
        <v>1560</v>
      </c>
      <c r="B751">
        <v>1990</v>
      </c>
      <c r="C751" t="s">
        <v>19</v>
      </c>
      <c r="D751" t="s">
        <v>1568</v>
      </c>
      <c r="E751" t="s">
        <v>15</v>
      </c>
      <c r="F751" t="s">
        <v>1577</v>
      </c>
      <c r="G751" t="s">
        <v>1564</v>
      </c>
      <c r="H751" t="s">
        <v>19</v>
      </c>
      <c r="I751" t="str">
        <f t="shared" si="11"/>
        <v>1990</v>
      </c>
    </row>
    <row r="752" spans="1:9">
      <c r="A752" t="s">
        <v>1560</v>
      </c>
      <c r="B752" t="s">
        <v>1578</v>
      </c>
      <c r="C752" t="s">
        <v>8</v>
      </c>
      <c r="D752" t="s">
        <v>1579</v>
      </c>
      <c r="E752" t="s">
        <v>249</v>
      </c>
      <c r="F752" t="s">
        <v>1580</v>
      </c>
      <c r="G752" t="s">
        <v>1564</v>
      </c>
      <c r="H752" t="s">
        <v>66</v>
      </c>
      <c r="I752" t="str">
        <f t="shared" si="11"/>
        <v>1990</v>
      </c>
    </row>
    <row r="753" spans="1:9">
      <c r="A753" t="s">
        <v>1560</v>
      </c>
      <c r="B753" t="s">
        <v>1581</v>
      </c>
      <c r="C753" t="s">
        <v>40</v>
      </c>
      <c r="D753" t="s">
        <v>1582</v>
      </c>
      <c r="E753" t="s">
        <v>249</v>
      </c>
      <c r="F753" t="s">
        <v>1583</v>
      </c>
      <c r="G753" t="s">
        <v>1564</v>
      </c>
      <c r="H753" t="s">
        <v>93</v>
      </c>
      <c r="I753" t="str">
        <f t="shared" si="11"/>
        <v>1992</v>
      </c>
    </row>
    <row r="754" spans="1:9">
      <c r="A754" t="s">
        <v>1560</v>
      </c>
      <c r="B754" t="s">
        <v>1584</v>
      </c>
      <c r="C754" t="s">
        <v>8</v>
      </c>
      <c r="D754" t="s">
        <v>1585</v>
      </c>
      <c r="E754" t="s">
        <v>249</v>
      </c>
      <c r="F754" t="s">
        <v>1586</v>
      </c>
      <c r="G754" t="s">
        <v>1564</v>
      </c>
      <c r="H754" t="s">
        <v>66</v>
      </c>
      <c r="I754" t="str">
        <f t="shared" si="11"/>
        <v>1994</v>
      </c>
    </row>
    <row r="755" spans="1:9">
      <c r="A755" t="s">
        <v>1560</v>
      </c>
      <c r="B755" t="s">
        <v>1584</v>
      </c>
      <c r="C755" t="s">
        <v>8</v>
      </c>
      <c r="D755" t="s">
        <v>1587</v>
      </c>
      <c r="E755" t="s">
        <v>120</v>
      </c>
      <c r="F755" t="s">
        <v>1588</v>
      </c>
      <c r="G755" t="s">
        <v>1564</v>
      </c>
      <c r="H755" t="s">
        <v>66</v>
      </c>
      <c r="I755" t="str">
        <f t="shared" si="11"/>
        <v>1994</v>
      </c>
    </row>
    <row r="756" spans="1:9">
      <c r="A756" t="s">
        <v>1560</v>
      </c>
      <c r="B756" t="s">
        <v>67</v>
      </c>
      <c r="C756" t="s">
        <v>8</v>
      </c>
      <c r="D756" t="s">
        <v>1589</v>
      </c>
      <c r="E756" t="s">
        <v>249</v>
      </c>
      <c r="F756" t="s">
        <v>1590</v>
      </c>
      <c r="G756" t="s">
        <v>1564</v>
      </c>
      <c r="H756" t="s">
        <v>66</v>
      </c>
      <c r="I756" t="str">
        <f t="shared" si="11"/>
        <v>1997</v>
      </c>
    </row>
    <row r="757" spans="1:9">
      <c r="A757" t="s">
        <v>1560</v>
      </c>
      <c r="B757" t="s">
        <v>1125</v>
      </c>
      <c r="C757" t="s">
        <v>40</v>
      </c>
      <c r="D757" t="s">
        <v>1591</v>
      </c>
      <c r="E757" t="s">
        <v>15</v>
      </c>
      <c r="F757" t="s">
        <v>1592</v>
      </c>
      <c r="G757" t="s">
        <v>1564</v>
      </c>
      <c r="H757" t="s">
        <v>93</v>
      </c>
      <c r="I757" t="str">
        <f t="shared" si="11"/>
        <v>2002</v>
      </c>
    </row>
    <row r="758" spans="1:9">
      <c r="A758" t="s">
        <v>1560</v>
      </c>
      <c r="B758">
        <v>2010</v>
      </c>
      <c r="C758" t="s">
        <v>19</v>
      </c>
      <c r="D758" t="s">
        <v>1568</v>
      </c>
      <c r="E758" t="s">
        <v>15</v>
      </c>
      <c r="F758" t="s">
        <v>1593</v>
      </c>
      <c r="G758" t="s">
        <v>1564</v>
      </c>
      <c r="H758" t="s">
        <v>19</v>
      </c>
      <c r="I758" t="str">
        <f t="shared" si="11"/>
        <v>2010</v>
      </c>
    </row>
    <row r="759" spans="1:9">
      <c r="A759" t="s">
        <v>1560</v>
      </c>
      <c r="B759" t="s">
        <v>233</v>
      </c>
      <c r="C759" t="s">
        <v>40</v>
      </c>
      <c r="D759" t="s">
        <v>1594</v>
      </c>
      <c r="E759" t="s">
        <v>15</v>
      </c>
      <c r="F759" t="s">
        <v>1595</v>
      </c>
      <c r="G759" t="s">
        <v>1564</v>
      </c>
      <c r="H759" t="s">
        <v>93</v>
      </c>
      <c r="I759" t="str">
        <f t="shared" si="11"/>
        <v>2013</v>
      </c>
    </row>
    <row r="760" spans="1:9">
      <c r="A760" t="s">
        <v>1596</v>
      </c>
      <c r="B760">
        <v>1973</v>
      </c>
      <c r="C760" t="s">
        <v>13</v>
      </c>
      <c r="D760" t="s">
        <v>1597</v>
      </c>
      <c r="E760" t="s">
        <v>15</v>
      </c>
      <c r="F760" t="s">
        <v>1598</v>
      </c>
      <c r="G760" t="s">
        <v>1599</v>
      </c>
      <c r="H760" t="s">
        <v>59</v>
      </c>
      <c r="I760" t="str">
        <f t="shared" si="11"/>
        <v>1973</v>
      </c>
    </row>
    <row r="761" spans="1:9">
      <c r="A761" t="s">
        <v>1596</v>
      </c>
      <c r="B761">
        <v>1992</v>
      </c>
      <c r="C761" t="s">
        <v>19</v>
      </c>
      <c r="D761" t="s">
        <v>1600</v>
      </c>
      <c r="E761" t="s">
        <v>15</v>
      </c>
      <c r="F761" t="s">
        <v>1601</v>
      </c>
      <c r="G761" t="s">
        <v>1599</v>
      </c>
      <c r="H761" t="s">
        <v>19</v>
      </c>
      <c r="I761" t="str">
        <f t="shared" si="11"/>
        <v>1992</v>
      </c>
    </row>
    <row r="762" spans="1:9">
      <c r="A762" t="s">
        <v>1596</v>
      </c>
      <c r="B762" t="s">
        <v>1602</v>
      </c>
      <c r="C762" t="s">
        <v>13</v>
      </c>
      <c r="D762" t="s">
        <v>1603</v>
      </c>
      <c r="E762" t="s">
        <v>15</v>
      </c>
      <c r="F762" t="s">
        <v>1604</v>
      </c>
      <c r="G762" t="s">
        <v>1599</v>
      </c>
      <c r="H762" t="s">
        <v>59</v>
      </c>
      <c r="I762" t="str">
        <f t="shared" si="11"/>
        <v>2002</v>
      </c>
    </row>
    <row r="763" spans="1:9">
      <c r="A763" t="s">
        <v>1596</v>
      </c>
      <c r="B763" t="s">
        <v>1605</v>
      </c>
      <c r="C763" t="s">
        <v>8</v>
      </c>
      <c r="D763" t="s">
        <v>1603</v>
      </c>
      <c r="E763" t="s">
        <v>15</v>
      </c>
      <c r="F763" t="s">
        <v>1606</v>
      </c>
      <c r="G763" t="s">
        <v>1599</v>
      </c>
      <c r="H763" t="s">
        <v>66</v>
      </c>
      <c r="I763" t="str">
        <f t="shared" si="11"/>
        <v>2016</v>
      </c>
    </row>
    <row r="764" spans="1:9">
      <c r="A764" t="s">
        <v>1607</v>
      </c>
      <c r="B764" t="s">
        <v>1430</v>
      </c>
      <c r="C764" t="s">
        <v>40</v>
      </c>
      <c r="D764" t="s">
        <v>1608</v>
      </c>
      <c r="E764" t="s">
        <v>15</v>
      </c>
      <c r="F764" t="s">
        <v>1609</v>
      </c>
      <c r="G764" t="s">
        <v>1610</v>
      </c>
      <c r="H764" t="s">
        <v>93</v>
      </c>
      <c r="I764" t="str">
        <f t="shared" si="11"/>
        <v>1966</v>
      </c>
    </row>
    <row r="765" spans="1:9">
      <c r="A765" t="s">
        <v>1607</v>
      </c>
      <c r="B765" t="s">
        <v>1430</v>
      </c>
      <c r="C765" t="s">
        <v>40</v>
      </c>
      <c r="D765" t="s">
        <v>1611</v>
      </c>
      <c r="E765" t="s">
        <v>15</v>
      </c>
      <c r="F765" t="s">
        <v>1612</v>
      </c>
      <c r="G765" t="s">
        <v>1610</v>
      </c>
      <c r="H765" t="s">
        <v>93</v>
      </c>
      <c r="I765" t="str">
        <f t="shared" si="11"/>
        <v>1966</v>
      </c>
    </row>
    <row r="766" spans="1:9">
      <c r="A766" t="s">
        <v>1607</v>
      </c>
      <c r="B766" t="s">
        <v>172</v>
      </c>
      <c r="C766" t="s">
        <v>8</v>
      </c>
      <c r="D766" t="s">
        <v>1611</v>
      </c>
      <c r="E766" t="s">
        <v>15</v>
      </c>
      <c r="F766" t="s">
        <v>1613</v>
      </c>
      <c r="G766" t="s">
        <v>1610</v>
      </c>
      <c r="H766" t="s">
        <v>66</v>
      </c>
      <c r="I766" t="str">
        <f t="shared" si="11"/>
        <v>1973</v>
      </c>
    </row>
    <row r="767" spans="1:9">
      <c r="A767" t="s">
        <v>1607</v>
      </c>
      <c r="B767" t="s">
        <v>1614</v>
      </c>
      <c r="C767" t="s">
        <v>40</v>
      </c>
      <c r="D767" t="s">
        <v>1615</v>
      </c>
      <c r="E767" t="s">
        <v>15</v>
      </c>
      <c r="F767" t="s">
        <v>1616</v>
      </c>
      <c r="G767" t="s">
        <v>1610</v>
      </c>
      <c r="H767" t="s">
        <v>93</v>
      </c>
      <c r="I767" t="str">
        <f t="shared" si="11"/>
        <v>1975</v>
      </c>
    </row>
    <row r="768" spans="1:9">
      <c r="A768" t="s">
        <v>1607</v>
      </c>
      <c r="B768" t="s">
        <v>1617</v>
      </c>
      <c r="C768" t="s">
        <v>40</v>
      </c>
      <c r="D768" t="s">
        <v>1618</v>
      </c>
      <c r="E768" t="s">
        <v>15</v>
      </c>
      <c r="F768" t="s">
        <v>1619</v>
      </c>
      <c r="G768" t="s">
        <v>1610</v>
      </c>
      <c r="H768" t="s">
        <v>93</v>
      </c>
      <c r="I768" t="str">
        <f t="shared" si="11"/>
        <v>2000</v>
      </c>
    </row>
    <row r="769" spans="1:9">
      <c r="A769" t="s">
        <v>1607</v>
      </c>
      <c r="B769">
        <v>2001</v>
      </c>
      <c r="C769" t="s">
        <v>19</v>
      </c>
      <c r="D769" t="s">
        <v>1620</v>
      </c>
      <c r="E769" t="s">
        <v>15</v>
      </c>
      <c r="F769" t="s">
        <v>1621</v>
      </c>
      <c r="G769" t="s">
        <v>1610</v>
      </c>
      <c r="H769" t="s">
        <v>19</v>
      </c>
      <c r="I769" t="str">
        <f t="shared" si="11"/>
        <v>2001</v>
      </c>
    </row>
    <row r="770" spans="1:9">
      <c r="A770" t="s">
        <v>1607</v>
      </c>
      <c r="B770" t="s">
        <v>1622</v>
      </c>
      <c r="C770" t="s">
        <v>8</v>
      </c>
      <c r="D770" t="s">
        <v>1623</v>
      </c>
      <c r="E770" t="s">
        <v>15</v>
      </c>
      <c r="F770" t="s">
        <v>1624</v>
      </c>
      <c r="G770" t="s">
        <v>1610</v>
      </c>
      <c r="H770" t="s">
        <v>66</v>
      </c>
      <c r="I770" t="str">
        <f t="shared" ref="I770:I833" si="12">LEFT(B770,4)</f>
        <v>2005</v>
      </c>
    </row>
    <row r="771" spans="1:9">
      <c r="A771" t="s">
        <v>1607</v>
      </c>
      <c r="B771">
        <v>2008</v>
      </c>
      <c r="C771" t="s">
        <v>19</v>
      </c>
      <c r="D771" t="s">
        <v>1620</v>
      </c>
      <c r="E771" t="s">
        <v>15</v>
      </c>
      <c r="F771" t="s">
        <v>1625</v>
      </c>
      <c r="G771" t="s">
        <v>1610</v>
      </c>
      <c r="H771" t="s">
        <v>19</v>
      </c>
      <c r="I771" t="str">
        <f t="shared" si="12"/>
        <v>2008</v>
      </c>
    </row>
    <row r="772" spans="1:9">
      <c r="A772" t="s">
        <v>1607</v>
      </c>
      <c r="B772" t="s">
        <v>395</v>
      </c>
      <c r="C772" t="s">
        <v>8</v>
      </c>
      <c r="D772" t="s">
        <v>1623</v>
      </c>
      <c r="E772" t="s">
        <v>15</v>
      </c>
      <c r="F772" t="s">
        <v>1626</v>
      </c>
      <c r="G772" t="s">
        <v>1610</v>
      </c>
      <c r="H772" t="s">
        <v>66</v>
      </c>
      <c r="I772" t="str">
        <f t="shared" si="12"/>
        <v>2009</v>
      </c>
    </row>
    <row r="773" spans="1:9">
      <c r="A773" t="s">
        <v>1607</v>
      </c>
      <c r="B773" t="s">
        <v>1156</v>
      </c>
      <c r="C773" t="s">
        <v>8</v>
      </c>
      <c r="D773" t="s">
        <v>1623</v>
      </c>
      <c r="E773" t="s">
        <v>15</v>
      </c>
      <c r="F773" t="s">
        <v>1627</v>
      </c>
      <c r="G773" t="s">
        <v>1610</v>
      </c>
      <c r="H773" t="s">
        <v>66</v>
      </c>
      <c r="I773" t="str">
        <f t="shared" si="12"/>
        <v>2011</v>
      </c>
    </row>
    <row r="774" spans="1:9">
      <c r="A774" t="s">
        <v>1607</v>
      </c>
      <c r="B774" t="s">
        <v>233</v>
      </c>
      <c r="C774" t="s">
        <v>8</v>
      </c>
      <c r="D774" t="s">
        <v>1623</v>
      </c>
      <c r="E774" t="s">
        <v>15</v>
      </c>
      <c r="F774" t="s">
        <v>1628</v>
      </c>
      <c r="G774" t="s">
        <v>1610</v>
      </c>
      <c r="H774" t="s">
        <v>66</v>
      </c>
      <c r="I774" t="str">
        <f t="shared" si="12"/>
        <v>2013</v>
      </c>
    </row>
    <row r="775" spans="1:9">
      <c r="A775" t="s">
        <v>1629</v>
      </c>
      <c r="B775" t="s">
        <v>500</v>
      </c>
      <c r="C775" t="s">
        <v>13</v>
      </c>
      <c r="D775" t="s">
        <v>1630</v>
      </c>
      <c r="E775" t="s">
        <v>125</v>
      </c>
      <c r="F775" t="s">
        <v>1631</v>
      </c>
      <c r="G775" t="s">
        <v>1632</v>
      </c>
      <c r="H775" t="s">
        <v>59</v>
      </c>
      <c r="I775" t="str">
        <f t="shared" si="12"/>
        <v>1945</v>
      </c>
    </row>
    <row r="776" spans="1:9">
      <c r="A776" t="s">
        <v>1629</v>
      </c>
      <c r="B776">
        <v>1959</v>
      </c>
      <c r="C776" t="s">
        <v>13</v>
      </c>
      <c r="D776" t="s">
        <v>1630</v>
      </c>
      <c r="E776" t="s">
        <v>15</v>
      </c>
      <c r="F776" t="s">
        <v>1633</v>
      </c>
      <c r="G776" t="s">
        <v>1632</v>
      </c>
      <c r="H776" t="s">
        <v>59</v>
      </c>
      <c r="I776" t="str">
        <f t="shared" si="12"/>
        <v>1959</v>
      </c>
    </row>
    <row r="777" spans="1:9">
      <c r="A777" t="s">
        <v>1629</v>
      </c>
      <c r="B777" t="s">
        <v>420</v>
      </c>
      <c r="C777" t="s">
        <v>8</v>
      </c>
      <c r="D777" t="s">
        <v>1630</v>
      </c>
      <c r="E777" t="s">
        <v>125</v>
      </c>
      <c r="F777" t="s">
        <v>1634</v>
      </c>
      <c r="G777" t="s">
        <v>1632</v>
      </c>
      <c r="H777" t="s">
        <v>66</v>
      </c>
      <c r="I777" t="str">
        <f t="shared" si="12"/>
        <v>1959</v>
      </c>
    </row>
    <row r="778" spans="1:9">
      <c r="A778" t="s">
        <v>1629</v>
      </c>
      <c r="B778" t="s">
        <v>1635</v>
      </c>
      <c r="C778" t="s">
        <v>8</v>
      </c>
      <c r="D778" t="s">
        <v>1630</v>
      </c>
      <c r="E778" t="s">
        <v>125</v>
      </c>
      <c r="F778" t="s">
        <v>1636</v>
      </c>
      <c r="G778" t="s">
        <v>1632</v>
      </c>
      <c r="H778" t="s">
        <v>66</v>
      </c>
      <c r="I778" t="str">
        <f t="shared" si="12"/>
        <v>1981</v>
      </c>
    </row>
    <row r="779" spans="1:9">
      <c r="A779" t="s">
        <v>1629</v>
      </c>
      <c r="B779" t="s">
        <v>1104</v>
      </c>
      <c r="C779" t="s">
        <v>8</v>
      </c>
      <c r="D779" t="s">
        <v>1630</v>
      </c>
      <c r="E779" t="s">
        <v>125</v>
      </c>
      <c r="F779" t="s">
        <v>1637</v>
      </c>
      <c r="G779" t="s">
        <v>1632</v>
      </c>
      <c r="H779" t="s">
        <v>66</v>
      </c>
      <c r="I779" t="str">
        <f t="shared" si="12"/>
        <v>1989</v>
      </c>
    </row>
    <row r="780" spans="1:9">
      <c r="A780" t="s">
        <v>1629</v>
      </c>
      <c r="B780">
        <v>1993</v>
      </c>
      <c r="C780" t="s">
        <v>19</v>
      </c>
      <c r="D780" t="s">
        <v>1638</v>
      </c>
      <c r="E780" t="s">
        <v>125</v>
      </c>
      <c r="F780" t="s">
        <v>1639</v>
      </c>
      <c r="G780" t="s">
        <v>1632</v>
      </c>
      <c r="H780" t="s">
        <v>19</v>
      </c>
      <c r="I780" t="str">
        <f t="shared" si="12"/>
        <v>1993</v>
      </c>
    </row>
    <row r="781" spans="1:9">
      <c r="A781" t="s">
        <v>1629</v>
      </c>
      <c r="B781" t="s">
        <v>841</v>
      </c>
      <c r="C781" t="s">
        <v>13</v>
      </c>
      <c r="D781" t="s">
        <v>1630</v>
      </c>
      <c r="E781" t="s">
        <v>15</v>
      </c>
      <c r="F781" t="s">
        <v>1640</v>
      </c>
      <c r="G781" t="s">
        <v>1632</v>
      </c>
      <c r="H781" t="s">
        <v>59</v>
      </c>
      <c r="I781" t="str">
        <f t="shared" si="12"/>
        <v>2002</v>
      </c>
    </row>
    <row r="782" spans="1:9">
      <c r="A782" t="s">
        <v>1629</v>
      </c>
      <c r="B782" t="s">
        <v>669</v>
      </c>
      <c r="C782" t="s">
        <v>13</v>
      </c>
      <c r="D782" t="s">
        <v>1641</v>
      </c>
      <c r="E782" t="s">
        <v>125</v>
      </c>
      <c r="F782" t="s">
        <v>1642</v>
      </c>
      <c r="G782" t="s">
        <v>1632</v>
      </c>
      <c r="H782" t="s">
        <v>59</v>
      </c>
      <c r="I782" t="str">
        <f t="shared" si="12"/>
        <v>2002</v>
      </c>
    </row>
    <row r="783" spans="1:9">
      <c r="A783" t="s">
        <v>1629</v>
      </c>
      <c r="B783">
        <v>2002</v>
      </c>
      <c r="C783" t="s">
        <v>19</v>
      </c>
      <c r="D783" t="s">
        <v>1638</v>
      </c>
      <c r="E783" t="s">
        <v>125</v>
      </c>
      <c r="F783" t="s">
        <v>1643</v>
      </c>
      <c r="G783" t="s">
        <v>1632</v>
      </c>
      <c r="H783" t="s">
        <v>19</v>
      </c>
      <c r="I783" t="str">
        <f t="shared" si="12"/>
        <v>2002</v>
      </c>
    </row>
    <row r="784" spans="1:9">
      <c r="A784" t="s">
        <v>1629</v>
      </c>
      <c r="B784" t="s">
        <v>1644</v>
      </c>
      <c r="C784" t="s">
        <v>8</v>
      </c>
      <c r="D784" t="s">
        <v>1630</v>
      </c>
      <c r="E784" t="s">
        <v>125</v>
      </c>
      <c r="F784" t="s">
        <v>1645</v>
      </c>
      <c r="G784" t="s">
        <v>1632</v>
      </c>
      <c r="H784" t="s">
        <v>66</v>
      </c>
      <c r="I784" t="str">
        <f t="shared" si="12"/>
        <v>2007</v>
      </c>
    </row>
    <row r="785" spans="1:9">
      <c r="A785" t="s">
        <v>1629</v>
      </c>
      <c r="B785" t="s">
        <v>1646</v>
      </c>
      <c r="C785" t="s">
        <v>40</v>
      </c>
      <c r="D785" t="s">
        <v>1647</v>
      </c>
      <c r="E785" t="s">
        <v>125</v>
      </c>
      <c r="F785" t="s">
        <v>1648</v>
      </c>
      <c r="G785" t="s">
        <v>1632</v>
      </c>
      <c r="H785" t="s">
        <v>93</v>
      </c>
      <c r="I785" t="str">
        <f t="shared" si="12"/>
        <v>2012</v>
      </c>
    </row>
    <row r="786" spans="1:9">
      <c r="A786" t="s">
        <v>1649</v>
      </c>
      <c r="B786" t="s">
        <v>1650</v>
      </c>
      <c r="C786" t="s">
        <v>13</v>
      </c>
      <c r="D786" t="s">
        <v>1651</v>
      </c>
      <c r="E786" t="s">
        <v>15</v>
      </c>
      <c r="F786" t="s">
        <v>1652</v>
      </c>
      <c r="G786" t="s">
        <v>1653</v>
      </c>
      <c r="H786" t="s">
        <v>59</v>
      </c>
      <c r="I786" t="str">
        <f t="shared" si="12"/>
        <v>1994</v>
      </c>
    </row>
    <row r="787" spans="1:9">
      <c r="A787" t="s">
        <v>1649</v>
      </c>
      <c r="B787" t="s">
        <v>1654</v>
      </c>
      <c r="C787" t="s">
        <v>13</v>
      </c>
      <c r="D787" t="s">
        <v>1651</v>
      </c>
      <c r="E787" t="s">
        <v>35</v>
      </c>
      <c r="F787" t="s">
        <v>1655</v>
      </c>
      <c r="G787" t="s">
        <v>1653</v>
      </c>
      <c r="H787" t="s">
        <v>59</v>
      </c>
      <c r="I787" t="str">
        <f t="shared" si="12"/>
        <v>2009</v>
      </c>
    </row>
    <row r="788" spans="1:9">
      <c r="A788" t="s">
        <v>1649</v>
      </c>
      <c r="B788">
        <v>2010</v>
      </c>
      <c r="C788" t="s">
        <v>19</v>
      </c>
      <c r="D788" t="s">
        <v>1656</v>
      </c>
      <c r="E788" t="s">
        <v>15</v>
      </c>
      <c r="F788" t="s">
        <v>1657</v>
      </c>
      <c r="G788" t="s">
        <v>1653</v>
      </c>
      <c r="H788" t="s">
        <v>19</v>
      </c>
      <c r="I788" t="str">
        <f t="shared" si="12"/>
        <v>2010</v>
      </c>
    </row>
    <row r="789" spans="1:9">
      <c r="A789" t="s">
        <v>1649</v>
      </c>
      <c r="B789" t="s">
        <v>237</v>
      </c>
      <c r="C789" t="s">
        <v>13</v>
      </c>
      <c r="D789" t="s">
        <v>1651</v>
      </c>
      <c r="E789" t="s">
        <v>35</v>
      </c>
      <c r="F789" t="s">
        <v>1658</v>
      </c>
      <c r="G789" t="s">
        <v>1653</v>
      </c>
      <c r="H789" t="s">
        <v>59</v>
      </c>
      <c r="I789" t="str">
        <f t="shared" si="12"/>
        <v>2014</v>
      </c>
    </row>
    <row r="790" spans="1:9">
      <c r="A790" t="s">
        <v>1649</v>
      </c>
      <c r="B790" t="s">
        <v>363</v>
      </c>
      <c r="C790" t="s">
        <v>13</v>
      </c>
      <c r="D790" t="s">
        <v>1651</v>
      </c>
      <c r="E790" t="s">
        <v>35</v>
      </c>
      <c r="F790" t="s">
        <v>1659</v>
      </c>
      <c r="G790" t="s">
        <v>1653</v>
      </c>
      <c r="H790" t="s">
        <v>59</v>
      </c>
      <c r="I790" t="str">
        <f t="shared" si="12"/>
        <v>2017</v>
      </c>
    </row>
    <row r="791" spans="1:9">
      <c r="A791" t="s">
        <v>1660</v>
      </c>
      <c r="B791">
        <v>1996</v>
      </c>
      <c r="C791" t="s">
        <v>19</v>
      </c>
      <c r="D791" t="s">
        <v>1661</v>
      </c>
      <c r="E791" t="s">
        <v>109</v>
      </c>
      <c r="F791" t="s">
        <v>1662</v>
      </c>
      <c r="G791" t="s">
        <v>1663</v>
      </c>
      <c r="H791" t="s">
        <v>19</v>
      </c>
      <c r="I791" t="str">
        <f t="shared" si="12"/>
        <v>1996</v>
      </c>
    </row>
    <row r="792" spans="1:9">
      <c r="A792" t="s">
        <v>1664</v>
      </c>
      <c r="B792" t="s">
        <v>1665</v>
      </c>
      <c r="C792" t="s">
        <v>13</v>
      </c>
      <c r="D792" t="s">
        <v>1651</v>
      </c>
      <c r="E792" t="s">
        <v>35</v>
      </c>
      <c r="F792" t="s">
        <v>1666</v>
      </c>
      <c r="G792" t="s">
        <v>1667</v>
      </c>
      <c r="H792" t="s">
        <v>59</v>
      </c>
      <c r="I792" t="str">
        <f t="shared" si="12"/>
        <v>1979</v>
      </c>
    </row>
    <row r="793" spans="1:9">
      <c r="A793" t="s">
        <v>1664</v>
      </c>
      <c r="B793">
        <v>1987</v>
      </c>
      <c r="C793" t="s">
        <v>19</v>
      </c>
      <c r="D793" t="s">
        <v>1668</v>
      </c>
      <c r="E793" t="s">
        <v>35</v>
      </c>
      <c r="F793" t="s">
        <v>1669</v>
      </c>
      <c r="G793" t="s">
        <v>1667</v>
      </c>
      <c r="H793" t="s">
        <v>19</v>
      </c>
      <c r="I793" t="str">
        <f t="shared" si="12"/>
        <v>1987</v>
      </c>
    </row>
    <row r="794" spans="1:9">
      <c r="A794" t="s">
        <v>1670</v>
      </c>
      <c r="B794">
        <v>1949</v>
      </c>
      <c r="C794" t="s">
        <v>19</v>
      </c>
      <c r="D794" t="s">
        <v>1671</v>
      </c>
      <c r="E794" t="s">
        <v>15</v>
      </c>
      <c r="F794" t="s">
        <v>1672</v>
      </c>
      <c r="G794" t="s">
        <v>1673</v>
      </c>
      <c r="H794" t="s">
        <v>19</v>
      </c>
      <c r="I794" t="str">
        <f t="shared" si="12"/>
        <v>1949</v>
      </c>
    </row>
    <row r="795" spans="1:9">
      <c r="A795" t="s">
        <v>1670</v>
      </c>
      <c r="B795" t="s">
        <v>271</v>
      </c>
      <c r="C795" t="s">
        <v>13</v>
      </c>
      <c r="D795" t="s">
        <v>1674</v>
      </c>
      <c r="E795" t="s">
        <v>15</v>
      </c>
      <c r="F795" t="s">
        <v>1675</v>
      </c>
      <c r="G795" t="s">
        <v>1673</v>
      </c>
      <c r="H795" t="s">
        <v>59</v>
      </c>
      <c r="I795" t="str">
        <f t="shared" si="12"/>
        <v>1991</v>
      </c>
    </row>
    <row r="796" spans="1:9">
      <c r="A796" t="s">
        <v>1670</v>
      </c>
      <c r="B796" t="s">
        <v>303</v>
      </c>
      <c r="C796" t="s">
        <v>40</v>
      </c>
      <c r="D796" t="s">
        <v>1674</v>
      </c>
      <c r="E796" t="s">
        <v>15</v>
      </c>
      <c r="F796" t="s">
        <v>1676</v>
      </c>
      <c r="G796" t="s">
        <v>1673</v>
      </c>
      <c r="H796" t="s">
        <v>93</v>
      </c>
      <c r="I796" t="str">
        <f t="shared" si="12"/>
        <v>1992</v>
      </c>
    </row>
    <row r="797" spans="1:9">
      <c r="A797" t="s">
        <v>1670</v>
      </c>
      <c r="B797" t="s">
        <v>785</v>
      </c>
      <c r="C797" t="s">
        <v>40</v>
      </c>
      <c r="D797" t="s">
        <v>1674</v>
      </c>
      <c r="E797" t="s">
        <v>15</v>
      </c>
      <c r="F797" t="s">
        <v>1677</v>
      </c>
      <c r="G797" t="s">
        <v>1673</v>
      </c>
      <c r="H797" t="s">
        <v>93</v>
      </c>
      <c r="I797" t="str">
        <f t="shared" si="12"/>
        <v>1994</v>
      </c>
    </row>
    <row r="798" spans="1:9">
      <c r="A798" t="s">
        <v>1670</v>
      </c>
      <c r="B798" t="s">
        <v>1071</v>
      </c>
      <c r="C798" t="s">
        <v>40</v>
      </c>
      <c r="D798" t="s">
        <v>1674</v>
      </c>
      <c r="E798" t="s">
        <v>15</v>
      </c>
      <c r="F798" t="s">
        <v>1678</v>
      </c>
      <c r="G798" t="s">
        <v>1673</v>
      </c>
      <c r="H798" t="s">
        <v>93</v>
      </c>
      <c r="I798" t="str">
        <f t="shared" si="12"/>
        <v>1994</v>
      </c>
    </row>
    <row r="799" spans="1:9">
      <c r="A799" t="s">
        <v>1670</v>
      </c>
      <c r="B799" t="s">
        <v>1679</v>
      </c>
      <c r="C799" t="s">
        <v>40</v>
      </c>
      <c r="D799" t="s">
        <v>1674</v>
      </c>
      <c r="E799" t="s">
        <v>15</v>
      </c>
      <c r="F799" t="s">
        <v>1680</v>
      </c>
      <c r="G799" t="s">
        <v>1673</v>
      </c>
      <c r="H799" t="s">
        <v>93</v>
      </c>
      <c r="I799" t="str">
        <f t="shared" si="12"/>
        <v>1998</v>
      </c>
    </row>
    <row r="800" spans="1:9">
      <c r="A800" t="s">
        <v>1670</v>
      </c>
      <c r="B800" t="s">
        <v>1318</v>
      </c>
      <c r="C800" t="s">
        <v>40</v>
      </c>
      <c r="D800" t="s">
        <v>1674</v>
      </c>
      <c r="E800" t="s">
        <v>15</v>
      </c>
      <c r="F800" t="s">
        <v>1681</v>
      </c>
      <c r="G800" t="s">
        <v>1673</v>
      </c>
      <c r="H800" t="s">
        <v>93</v>
      </c>
      <c r="I800" t="str">
        <f t="shared" si="12"/>
        <v>1999</v>
      </c>
    </row>
    <row r="801" spans="1:9">
      <c r="A801" t="s">
        <v>1670</v>
      </c>
      <c r="B801" t="s">
        <v>548</v>
      </c>
      <c r="C801" t="s">
        <v>40</v>
      </c>
      <c r="D801" t="s">
        <v>1674</v>
      </c>
      <c r="E801" t="s">
        <v>15</v>
      </c>
      <c r="F801" t="s">
        <v>1682</v>
      </c>
      <c r="G801" t="s">
        <v>1673</v>
      </c>
      <c r="H801" t="s">
        <v>93</v>
      </c>
      <c r="I801" t="str">
        <f t="shared" si="12"/>
        <v>1999</v>
      </c>
    </row>
    <row r="802" spans="1:9">
      <c r="A802" t="s">
        <v>1670</v>
      </c>
      <c r="B802" t="s">
        <v>969</v>
      </c>
      <c r="C802" t="s">
        <v>40</v>
      </c>
      <c r="D802" t="s">
        <v>1674</v>
      </c>
      <c r="E802" t="s">
        <v>15</v>
      </c>
      <c r="F802" t="s">
        <v>1683</v>
      </c>
      <c r="G802" t="s">
        <v>1673</v>
      </c>
      <c r="H802" t="s">
        <v>93</v>
      </c>
      <c r="I802" t="str">
        <f t="shared" si="12"/>
        <v>2000</v>
      </c>
    </row>
    <row r="803" spans="1:9">
      <c r="A803" t="s">
        <v>1670</v>
      </c>
      <c r="B803" t="s">
        <v>207</v>
      </c>
      <c r="C803" t="s">
        <v>13</v>
      </c>
      <c r="D803" t="s">
        <v>1684</v>
      </c>
      <c r="E803" t="s">
        <v>15</v>
      </c>
      <c r="F803" t="s">
        <v>1685</v>
      </c>
      <c r="G803" t="s">
        <v>1673</v>
      </c>
      <c r="H803" t="s">
        <v>59</v>
      </c>
      <c r="I803" t="str">
        <f t="shared" si="12"/>
        <v>2001</v>
      </c>
    </row>
    <row r="804" spans="1:9">
      <c r="A804" t="s">
        <v>1670</v>
      </c>
      <c r="B804" t="s">
        <v>205</v>
      </c>
      <c r="C804" t="s">
        <v>40</v>
      </c>
      <c r="D804" t="s">
        <v>1674</v>
      </c>
      <c r="E804" t="s">
        <v>15</v>
      </c>
      <c r="F804" t="s">
        <v>1686</v>
      </c>
      <c r="G804" t="s">
        <v>1673</v>
      </c>
      <c r="H804" t="s">
        <v>93</v>
      </c>
      <c r="I804" t="str">
        <f t="shared" si="12"/>
        <v>2001</v>
      </c>
    </row>
    <row r="805" spans="1:9">
      <c r="A805" t="s">
        <v>1670</v>
      </c>
      <c r="B805" t="s">
        <v>1121</v>
      </c>
      <c r="C805" t="s">
        <v>40</v>
      </c>
      <c r="D805" t="s">
        <v>1684</v>
      </c>
      <c r="E805" t="s">
        <v>15</v>
      </c>
      <c r="F805" t="s">
        <v>1687</v>
      </c>
      <c r="G805" t="s">
        <v>1673</v>
      </c>
      <c r="H805" t="s">
        <v>93</v>
      </c>
      <c r="I805" t="str">
        <f t="shared" si="12"/>
        <v>2001</v>
      </c>
    </row>
    <row r="806" spans="1:9">
      <c r="A806" t="s">
        <v>1670</v>
      </c>
      <c r="B806" t="s">
        <v>1602</v>
      </c>
      <c r="C806" t="s">
        <v>40</v>
      </c>
      <c r="D806" t="s">
        <v>1684</v>
      </c>
      <c r="E806" t="s">
        <v>15</v>
      </c>
      <c r="F806" t="s">
        <v>1688</v>
      </c>
      <c r="G806" t="s">
        <v>1673</v>
      </c>
      <c r="H806" t="s">
        <v>93</v>
      </c>
      <c r="I806" t="str">
        <f t="shared" si="12"/>
        <v>2002</v>
      </c>
    </row>
    <row r="807" spans="1:9">
      <c r="A807" t="s">
        <v>1670</v>
      </c>
      <c r="B807" t="s">
        <v>72</v>
      </c>
      <c r="C807" t="s">
        <v>40</v>
      </c>
      <c r="D807" t="s">
        <v>1684</v>
      </c>
      <c r="E807" t="s">
        <v>15</v>
      </c>
      <c r="F807" t="s">
        <v>1689</v>
      </c>
      <c r="G807" t="s">
        <v>1673</v>
      </c>
      <c r="H807" t="s">
        <v>93</v>
      </c>
      <c r="I807" t="str">
        <f t="shared" si="12"/>
        <v>2002</v>
      </c>
    </row>
    <row r="808" spans="1:9">
      <c r="A808" t="s">
        <v>1670</v>
      </c>
      <c r="B808" t="s">
        <v>741</v>
      </c>
      <c r="C808" t="s">
        <v>40</v>
      </c>
      <c r="D808" t="s">
        <v>1684</v>
      </c>
      <c r="E808" t="s">
        <v>15</v>
      </c>
      <c r="F808" t="s">
        <v>1690</v>
      </c>
      <c r="G808" t="s">
        <v>1673</v>
      </c>
      <c r="H808" t="s">
        <v>93</v>
      </c>
      <c r="I808" t="str">
        <f t="shared" si="12"/>
        <v>2003</v>
      </c>
    </row>
    <row r="809" spans="1:9">
      <c r="A809" t="s">
        <v>1670</v>
      </c>
      <c r="B809" t="s">
        <v>56</v>
      </c>
      <c r="C809" t="s">
        <v>40</v>
      </c>
      <c r="D809" t="s">
        <v>1684</v>
      </c>
      <c r="E809" t="s">
        <v>15</v>
      </c>
      <c r="F809" t="s">
        <v>1691</v>
      </c>
      <c r="G809" t="s">
        <v>1673</v>
      </c>
      <c r="H809" t="s">
        <v>93</v>
      </c>
      <c r="I809" t="str">
        <f t="shared" si="12"/>
        <v>2003</v>
      </c>
    </row>
    <row r="810" spans="1:9">
      <c r="A810" t="s">
        <v>1670</v>
      </c>
      <c r="B810" t="s">
        <v>1692</v>
      </c>
      <c r="C810" t="s">
        <v>40</v>
      </c>
      <c r="D810" t="s">
        <v>1684</v>
      </c>
      <c r="E810" t="s">
        <v>15</v>
      </c>
      <c r="F810" t="s">
        <v>1693</v>
      </c>
      <c r="G810" t="s">
        <v>1673</v>
      </c>
      <c r="H810" t="s">
        <v>93</v>
      </c>
      <c r="I810" t="str">
        <f t="shared" si="12"/>
        <v>2004</v>
      </c>
    </row>
    <row r="811" spans="1:9">
      <c r="A811" t="s">
        <v>1670</v>
      </c>
      <c r="B811" t="s">
        <v>1694</v>
      </c>
      <c r="C811" t="s">
        <v>40</v>
      </c>
      <c r="D811" t="s">
        <v>1684</v>
      </c>
      <c r="E811" t="s">
        <v>15</v>
      </c>
      <c r="F811" t="s">
        <v>1695</v>
      </c>
      <c r="G811" t="s">
        <v>1673</v>
      </c>
      <c r="H811" t="s">
        <v>93</v>
      </c>
      <c r="I811" t="str">
        <f t="shared" si="12"/>
        <v>2004</v>
      </c>
    </row>
    <row r="812" spans="1:9">
      <c r="A812" t="s">
        <v>1670</v>
      </c>
      <c r="B812" t="s">
        <v>1696</v>
      </c>
      <c r="C812" t="s">
        <v>40</v>
      </c>
      <c r="D812" t="s">
        <v>1684</v>
      </c>
      <c r="E812" t="s">
        <v>15</v>
      </c>
      <c r="F812" t="s">
        <v>1697</v>
      </c>
      <c r="G812" t="s">
        <v>1673</v>
      </c>
      <c r="H812" t="s">
        <v>93</v>
      </c>
      <c r="I812" t="str">
        <f t="shared" si="12"/>
        <v>2004</v>
      </c>
    </row>
    <row r="813" spans="1:9">
      <c r="A813" t="s">
        <v>1670</v>
      </c>
      <c r="B813" t="s">
        <v>311</v>
      </c>
      <c r="C813" t="s">
        <v>40</v>
      </c>
      <c r="D813" t="s">
        <v>1684</v>
      </c>
      <c r="E813" t="s">
        <v>15</v>
      </c>
      <c r="F813" t="s">
        <v>1698</v>
      </c>
      <c r="G813" t="s">
        <v>1673</v>
      </c>
      <c r="H813" t="s">
        <v>93</v>
      </c>
      <c r="I813" t="str">
        <f t="shared" si="12"/>
        <v>2004</v>
      </c>
    </row>
    <row r="814" spans="1:9">
      <c r="A814" t="s">
        <v>1670</v>
      </c>
      <c r="B814" t="s">
        <v>1329</v>
      </c>
      <c r="C814" t="s">
        <v>40</v>
      </c>
      <c r="D814" t="s">
        <v>1684</v>
      </c>
      <c r="E814" t="s">
        <v>15</v>
      </c>
      <c r="F814" t="s">
        <v>1699</v>
      </c>
      <c r="G814" t="s">
        <v>1673</v>
      </c>
      <c r="H814" t="s">
        <v>93</v>
      </c>
      <c r="I814" t="str">
        <f t="shared" si="12"/>
        <v>2006</v>
      </c>
    </row>
    <row r="815" spans="1:9">
      <c r="A815" t="s">
        <v>1670</v>
      </c>
      <c r="B815" t="s">
        <v>1329</v>
      </c>
      <c r="C815" t="s">
        <v>907</v>
      </c>
      <c r="D815" t="s">
        <v>1700</v>
      </c>
      <c r="E815" t="s">
        <v>15</v>
      </c>
      <c r="F815" t="s">
        <v>1701</v>
      </c>
      <c r="G815" t="s">
        <v>1673</v>
      </c>
      <c r="H815" t="s">
        <v>910</v>
      </c>
      <c r="I815" t="str">
        <f t="shared" si="12"/>
        <v>2006</v>
      </c>
    </row>
    <row r="816" spans="1:9">
      <c r="A816" t="s">
        <v>1670</v>
      </c>
      <c r="B816" t="s">
        <v>746</v>
      </c>
      <c r="C816" t="s">
        <v>40</v>
      </c>
      <c r="D816" t="s">
        <v>1684</v>
      </c>
      <c r="E816" t="s">
        <v>15</v>
      </c>
      <c r="F816" t="s">
        <v>1702</v>
      </c>
      <c r="G816" t="s">
        <v>1673</v>
      </c>
      <c r="H816" t="s">
        <v>93</v>
      </c>
      <c r="I816" t="str">
        <f t="shared" si="12"/>
        <v>2007</v>
      </c>
    </row>
    <row r="817" spans="1:9">
      <c r="A817" t="s">
        <v>1670</v>
      </c>
      <c r="B817" t="s">
        <v>675</v>
      </c>
      <c r="C817" t="s">
        <v>40</v>
      </c>
      <c r="D817" t="s">
        <v>1684</v>
      </c>
      <c r="E817" t="s">
        <v>15</v>
      </c>
      <c r="F817" t="s">
        <v>1703</v>
      </c>
      <c r="G817" t="s">
        <v>1673</v>
      </c>
      <c r="H817" t="s">
        <v>93</v>
      </c>
      <c r="I817" t="str">
        <f t="shared" si="12"/>
        <v>2007</v>
      </c>
    </row>
    <row r="818" spans="1:9">
      <c r="A818" t="s">
        <v>1670</v>
      </c>
      <c r="B818" t="s">
        <v>1704</v>
      </c>
      <c r="C818" t="s">
        <v>40</v>
      </c>
      <c r="D818" t="s">
        <v>1684</v>
      </c>
      <c r="E818" t="s">
        <v>15</v>
      </c>
      <c r="F818" t="s">
        <v>1705</v>
      </c>
      <c r="G818" t="s">
        <v>1673</v>
      </c>
      <c r="H818" t="s">
        <v>93</v>
      </c>
      <c r="I818" t="str">
        <f t="shared" si="12"/>
        <v>2007</v>
      </c>
    </row>
    <row r="819" spans="1:9">
      <c r="A819" t="s">
        <v>1670</v>
      </c>
      <c r="B819" t="s">
        <v>675</v>
      </c>
      <c r="C819" t="s">
        <v>907</v>
      </c>
      <c r="D819" t="s">
        <v>1700</v>
      </c>
      <c r="E819" t="s">
        <v>15</v>
      </c>
      <c r="F819" t="s">
        <v>1706</v>
      </c>
      <c r="G819" t="s">
        <v>1673</v>
      </c>
      <c r="H819" t="s">
        <v>910</v>
      </c>
      <c r="I819" t="str">
        <f t="shared" si="12"/>
        <v>2007</v>
      </c>
    </row>
    <row r="820" spans="1:9">
      <c r="A820" t="s">
        <v>1670</v>
      </c>
      <c r="B820" t="s">
        <v>281</v>
      </c>
      <c r="C820" t="s">
        <v>40</v>
      </c>
      <c r="D820" t="s">
        <v>1684</v>
      </c>
      <c r="E820" t="s">
        <v>15</v>
      </c>
      <c r="F820" t="s">
        <v>1707</v>
      </c>
      <c r="G820" t="s">
        <v>1673</v>
      </c>
      <c r="H820" t="s">
        <v>93</v>
      </c>
      <c r="I820" t="str">
        <f t="shared" si="12"/>
        <v>2008</v>
      </c>
    </row>
    <row r="821" spans="1:9">
      <c r="A821" t="s">
        <v>1670</v>
      </c>
      <c r="B821" t="s">
        <v>283</v>
      </c>
      <c r="C821" t="s">
        <v>40</v>
      </c>
      <c r="D821" t="s">
        <v>1684</v>
      </c>
      <c r="E821" t="s">
        <v>15</v>
      </c>
      <c r="F821" t="s">
        <v>1708</v>
      </c>
      <c r="G821" t="s">
        <v>1673</v>
      </c>
      <c r="H821" t="s">
        <v>93</v>
      </c>
      <c r="I821" t="str">
        <f t="shared" si="12"/>
        <v>2009</v>
      </c>
    </row>
    <row r="822" spans="1:9">
      <c r="A822" t="s">
        <v>1670</v>
      </c>
      <c r="B822" t="s">
        <v>1709</v>
      </c>
      <c r="C822" t="s">
        <v>40</v>
      </c>
      <c r="D822" t="s">
        <v>1684</v>
      </c>
      <c r="E822" t="s">
        <v>15</v>
      </c>
      <c r="F822" t="s">
        <v>1710</v>
      </c>
      <c r="G822" t="s">
        <v>1673</v>
      </c>
      <c r="H822" t="s">
        <v>93</v>
      </c>
      <c r="I822" t="str">
        <f t="shared" si="12"/>
        <v>2009</v>
      </c>
    </row>
    <row r="823" spans="1:9">
      <c r="A823" t="s">
        <v>1670</v>
      </c>
      <c r="B823" t="s">
        <v>1711</v>
      </c>
      <c r="C823" t="s">
        <v>40</v>
      </c>
      <c r="D823" t="s">
        <v>1684</v>
      </c>
      <c r="E823" t="s">
        <v>15</v>
      </c>
      <c r="F823" t="s">
        <v>1712</v>
      </c>
      <c r="G823" t="s">
        <v>1673</v>
      </c>
      <c r="H823" t="s">
        <v>93</v>
      </c>
      <c r="I823" t="str">
        <f t="shared" si="12"/>
        <v>2009</v>
      </c>
    </row>
    <row r="824" spans="1:9">
      <c r="A824" t="s">
        <v>1670</v>
      </c>
      <c r="B824" t="s">
        <v>399</v>
      </c>
      <c r="C824" t="s">
        <v>40</v>
      </c>
      <c r="D824" t="s">
        <v>1684</v>
      </c>
      <c r="E824" t="s">
        <v>15</v>
      </c>
      <c r="F824" t="s">
        <v>1713</v>
      </c>
      <c r="G824" t="s">
        <v>1673</v>
      </c>
      <c r="H824" t="s">
        <v>93</v>
      </c>
      <c r="I824" t="str">
        <f t="shared" si="12"/>
        <v>2010</v>
      </c>
    </row>
    <row r="825" spans="1:9">
      <c r="A825" t="s">
        <v>1670</v>
      </c>
      <c r="B825" t="s">
        <v>1336</v>
      </c>
      <c r="C825" t="s">
        <v>40</v>
      </c>
      <c r="D825" t="s">
        <v>1684</v>
      </c>
      <c r="E825" t="s">
        <v>15</v>
      </c>
      <c r="F825" t="s">
        <v>1714</v>
      </c>
      <c r="G825" t="s">
        <v>1673</v>
      </c>
      <c r="H825" t="s">
        <v>93</v>
      </c>
      <c r="I825" t="str">
        <f t="shared" si="12"/>
        <v>2010</v>
      </c>
    </row>
    <row r="826" spans="1:9">
      <c r="A826" t="s">
        <v>1670</v>
      </c>
      <c r="B826" t="s">
        <v>1151</v>
      </c>
      <c r="C826" t="s">
        <v>40</v>
      </c>
      <c r="D826" t="s">
        <v>1684</v>
      </c>
      <c r="E826" t="s">
        <v>15</v>
      </c>
      <c r="F826" t="s">
        <v>1715</v>
      </c>
      <c r="G826" t="s">
        <v>1673</v>
      </c>
      <c r="H826" t="s">
        <v>93</v>
      </c>
      <c r="I826" t="str">
        <f t="shared" si="12"/>
        <v>2010</v>
      </c>
    </row>
    <row r="827" spans="1:9">
      <c r="A827" t="s">
        <v>1670</v>
      </c>
      <c r="B827" t="s">
        <v>91</v>
      </c>
      <c r="C827" t="s">
        <v>40</v>
      </c>
      <c r="D827" t="s">
        <v>1684</v>
      </c>
      <c r="E827" t="s">
        <v>15</v>
      </c>
      <c r="F827" t="s">
        <v>1716</v>
      </c>
      <c r="G827" t="s">
        <v>1673</v>
      </c>
      <c r="H827" t="s">
        <v>93</v>
      </c>
      <c r="I827" t="str">
        <f t="shared" si="12"/>
        <v>2010</v>
      </c>
    </row>
    <row r="828" spans="1:9">
      <c r="A828" t="s">
        <v>1670</v>
      </c>
      <c r="B828">
        <v>2010</v>
      </c>
      <c r="C828" t="s">
        <v>19</v>
      </c>
      <c r="D828" t="s">
        <v>1671</v>
      </c>
      <c r="E828" t="s">
        <v>15</v>
      </c>
      <c r="F828" t="s">
        <v>1717</v>
      </c>
      <c r="G828" t="s">
        <v>1673</v>
      </c>
      <c r="H828" t="s">
        <v>19</v>
      </c>
      <c r="I828" t="str">
        <f t="shared" si="12"/>
        <v>2010</v>
      </c>
    </row>
    <row r="829" spans="1:9">
      <c r="A829" t="s">
        <v>1670</v>
      </c>
      <c r="B829" t="s">
        <v>1158</v>
      </c>
      <c r="C829" t="s">
        <v>40</v>
      </c>
      <c r="D829" t="s">
        <v>1684</v>
      </c>
      <c r="E829" t="s">
        <v>15</v>
      </c>
      <c r="F829" t="s">
        <v>1718</v>
      </c>
      <c r="G829" t="s">
        <v>1673</v>
      </c>
      <c r="H829" t="s">
        <v>93</v>
      </c>
      <c r="I829" t="str">
        <f t="shared" si="12"/>
        <v>2011</v>
      </c>
    </row>
    <row r="830" spans="1:9">
      <c r="A830" t="s">
        <v>1670</v>
      </c>
      <c r="B830" t="s">
        <v>1719</v>
      </c>
      <c r="C830" t="s">
        <v>40</v>
      </c>
      <c r="D830" t="s">
        <v>1684</v>
      </c>
      <c r="E830" t="s">
        <v>15</v>
      </c>
      <c r="F830" t="s">
        <v>1720</v>
      </c>
      <c r="G830" t="s">
        <v>1673</v>
      </c>
      <c r="H830" t="s">
        <v>93</v>
      </c>
      <c r="I830" t="str">
        <f t="shared" si="12"/>
        <v>2011</v>
      </c>
    </row>
    <row r="831" spans="1:9">
      <c r="A831" t="s">
        <v>1670</v>
      </c>
      <c r="B831" t="s">
        <v>1551</v>
      </c>
      <c r="C831" t="s">
        <v>40</v>
      </c>
      <c r="D831" t="s">
        <v>1684</v>
      </c>
      <c r="E831" t="s">
        <v>15</v>
      </c>
      <c r="F831" t="s">
        <v>1721</v>
      </c>
      <c r="G831" t="s">
        <v>1673</v>
      </c>
      <c r="H831" t="s">
        <v>93</v>
      </c>
      <c r="I831" t="str">
        <f t="shared" si="12"/>
        <v>2011</v>
      </c>
    </row>
    <row r="832" spans="1:9">
      <c r="A832" t="s">
        <v>1670</v>
      </c>
      <c r="B832">
        <v>2011</v>
      </c>
      <c r="C832" t="s">
        <v>19</v>
      </c>
      <c r="D832" t="s">
        <v>1671</v>
      </c>
      <c r="E832" t="s">
        <v>15</v>
      </c>
      <c r="F832" t="s">
        <v>1722</v>
      </c>
      <c r="G832" t="s">
        <v>1673</v>
      </c>
      <c r="H832" t="s">
        <v>19</v>
      </c>
      <c r="I832" t="str">
        <f t="shared" si="12"/>
        <v>2011</v>
      </c>
    </row>
    <row r="833" spans="1:9">
      <c r="A833" t="s">
        <v>1670</v>
      </c>
      <c r="B833" t="s">
        <v>1723</v>
      </c>
      <c r="C833" t="s">
        <v>13</v>
      </c>
      <c r="D833" t="s">
        <v>1724</v>
      </c>
      <c r="E833" t="s">
        <v>15</v>
      </c>
      <c r="F833" t="s">
        <v>1725</v>
      </c>
      <c r="G833" t="s">
        <v>1673</v>
      </c>
      <c r="H833" t="s">
        <v>59</v>
      </c>
      <c r="I833" t="str">
        <f t="shared" si="12"/>
        <v>2012</v>
      </c>
    </row>
    <row r="834" spans="1:9">
      <c r="A834" t="s">
        <v>1670</v>
      </c>
      <c r="B834" t="s">
        <v>1726</v>
      </c>
      <c r="C834" t="s">
        <v>40</v>
      </c>
      <c r="D834" t="s">
        <v>1724</v>
      </c>
      <c r="E834" t="s">
        <v>15</v>
      </c>
      <c r="F834" t="s">
        <v>1727</v>
      </c>
      <c r="G834" t="s">
        <v>1673</v>
      </c>
      <c r="H834" t="s">
        <v>93</v>
      </c>
      <c r="I834" t="str">
        <f t="shared" ref="I834:I897" si="13">LEFT(B834,4)</f>
        <v>2012</v>
      </c>
    </row>
    <row r="835" spans="1:9">
      <c r="A835" t="s">
        <v>1670</v>
      </c>
      <c r="B835" t="s">
        <v>231</v>
      </c>
      <c r="C835" t="s">
        <v>40</v>
      </c>
      <c r="D835" t="s">
        <v>1724</v>
      </c>
      <c r="E835" t="s">
        <v>15</v>
      </c>
      <c r="F835" t="s">
        <v>1728</v>
      </c>
      <c r="G835" t="s">
        <v>1673</v>
      </c>
      <c r="H835" t="s">
        <v>93</v>
      </c>
      <c r="I835" t="str">
        <f t="shared" si="13"/>
        <v>2013</v>
      </c>
    </row>
    <row r="836" spans="1:9">
      <c r="A836" t="s">
        <v>1670</v>
      </c>
      <c r="B836" t="s">
        <v>1167</v>
      </c>
      <c r="C836" t="s">
        <v>40</v>
      </c>
      <c r="D836" t="s">
        <v>1724</v>
      </c>
      <c r="E836" t="s">
        <v>15</v>
      </c>
      <c r="F836" t="s">
        <v>1729</v>
      </c>
      <c r="G836" t="s">
        <v>1673</v>
      </c>
      <c r="H836" t="s">
        <v>93</v>
      </c>
      <c r="I836" t="str">
        <f t="shared" si="13"/>
        <v>2013</v>
      </c>
    </row>
    <row r="837" spans="1:9">
      <c r="A837" t="s">
        <v>1670</v>
      </c>
      <c r="B837" t="s">
        <v>1730</v>
      </c>
      <c r="C837" t="s">
        <v>40</v>
      </c>
      <c r="D837" t="s">
        <v>1731</v>
      </c>
      <c r="E837" t="s">
        <v>15</v>
      </c>
      <c r="F837" t="s">
        <v>1732</v>
      </c>
      <c r="G837" t="s">
        <v>1673</v>
      </c>
      <c r="H837" t="s">
        <v>93</v>
      </c>
      <c r="I837" t="str">
        <f t="shared" si="13"/>
        <v>2013</v>
      </c>
    </row>
    <row r="838" spans="1:9">
      <c r="A838" t="s">
        <v>1670</v>
      </c>
      <c r="B838" t="s">
        <v>1733</v>
      </c>
      <c r="C838" t="s">
        <v>907</v>
      </c>
      <c r="D838" t="s">
        <v>1700</v>
      </c>
      <c r="E838" t="s">
        <v>15</v>
      </c>
      <c r="F838" t="s">
        <v>1734</v>
      </c>
      <c r="G838" t="s">
        <v>1673</v>
      </c>
      <c r="H838" t="s">
        <v>910</v>
      </c>
      <c r="I838" t="str">
        <f t="shared" si="13"/>
        <v>2013</v>
      </c>
    </row>
    <row r="839" spans="1:9">
      <c r="A839" t="s">
        <v>1670</v>
      </c>
      <c r="B839" t="s">
        <v>1735</v>
      </c>
      <c r="C839" t="s">
        <v>40</v>
      </c>
      <c r="D839" t="s">
        <v>1731</v>
      </c>
      <c r="E839" t="s">
        <v>15</v>
      </c>
      <c r="F839" t="s">
        <v>1736</v>
      </c>
      <c r="G839" t="s">
        <v>1673</v>
      </c>
      <c r="H839" t="s">
        <v>93</v>
      </c>
      <c r="I839" t="str">
        <f t="shared" si="13"/>
        <v>2014</v>
      </c>
    </row>
    <row r="840" spans="1:9">
      <c r="A840" t="s">
        <v>1670</v>
      </c>
      <c r="B840" t="s">
        <v>1737</v>
      </c>
      <c r="C840" t="s">
        <v>40</v>
      </c>
      <c r="D840" t="s">
        <v>1731</v>
      </c>
      <c r="E840" t="s">
        <v>15</v>
      </c>
      <c r="F840" t="s">
        <v>1738</v>
      </c>
      <c r="G840" t="s">
        <v>1673</v>
      </c>
      <c r="H840" t="s">
        <v>93</v>
      </c>
      <c r="I840" t="str">
        <f t="shared" si="13"/>
        <v>2014</v>
      </c>
    </row>
    <row r="841" spans="1:9">
      <c r="A841" t="s">
        <v>1670</v>
      </c>
      <c r="B841" t="s">
        <v>1739</v>
      </c>
      <c r="C841" t="s">
        <v>40</v>
      </c>
      <c r="D841" t="s">
        <v>1731</v>
      </c>
      <c r="E841" t="s">
        <v>15</v>
      </c>
      <c r="F841" t="s">
        <v>1740</v>
      </c>
      <c r="G841" t="s">
        <v>1673</v>
      </c>
      <c r="H841" t="s">
        <v>93</v>
      </c>
      <c r="I841" t="str">
        <f t="shared" si="13"/>
        <v>2014</v>
      </c>
    </row>
    <row r="842" spans="1:9">
      <c r="A842" t="s">
        <v>1670</v>
      </c>
      <c r="B842" t="s">
        <v>1741</v>
      </c>
      <c r="C842" t="s">
        <v>40</v>
      </c>
      <c r="D842" t="s">
        <v>1731</v>
      </c>
      <c r="E842" t="s">
        <v>15</v>
      </c>
      <c r="F842" t="s">
        <v>1742</v>
      </c>
      <c r="G842" t="s">
        <v>1673</v>
      </c>
      <c r="H842" t="s">
        <v>93</v>
      </c>
      <c r="I842" t="str">
        <f t="shared" si="13"/>
        <v>2014</v>
      </c>
    </row>
    <row r="843" spans="1:9">
      <c r="A843" t="s">
        <v>1670</v>
      </c>
      <c r="B843" t="s">
        <v>1743</v>
      </c>
      <c r="C843" t="s">
        <v>40</v>
      </c>
      <c r="D843" t="s">
        <v>1731</v>
      </c>
      <c r="E843" t="s">
        <v>15</v>
      </c>
      <c r="F843" t="s">
        <v>1744</v>
      </c>
      <c r="G843" t="s">
        <v>1673</v>
      </c>
      <c r="H843" t="s">
        <v>93</v>
      </c>
      <c r="I843" t="str">
        <f t="shared" si="13"/>
        <v>2014</v>
      </c>
    </row>
    <row r="844" spans="1:9">
      <c r="A844" t="s">
        <v>1670</v>
      </c>
      <c r="B844" t="s">
        <v>237</v>
      </c>
      <c r="C844" t="s">
        <v>40</v>
      </c>
      <c r="D844" t="s">
        <v>1731</v>
      </c>
      <c r="E844" t="s">
        <v>15</v>
      </c>
      <c r="F844" t="s">
        <v>1745</v>
      </c>
      <c r="G844" t="s">
        <v>1673</v>
      </c>
      <c r="H844" t="s">
        <v>93</v>
      </c>
      <c r="I844" t="str">
        <f t="shared" si="13"/>
        <v>2014</v>
      </c>
    </row>
    <row r="845" spans="1:9">
      <c r="A845" t="s">
        <v>1670</v>
      </c>
      <c r="B845" t="s">
        <v>1746</v>
      </c>
      <c r="C845" t="s">
        <v>40</v>
      </c>
      <c r="D845" t="s">
        <v>1731</v>
      </c>
      <c r="E845" t="s">
        <v>15</v>
      </c>
      <c r="F845" t="s">
        <v>1747</v>
      </c>
      <c r="G845" t="s">
        <v>1673</v>
      </c>
      <c r="H845" t="s">
        <v>93</v>
      </c>
      <c r="I845" t="str">
        <f t="shared" si="13"/>
        <v>2014</v>
      </c>
    </row>
    <row r="846" spans="1:9">
      <c r="A846" t="s">
        <v>1670</v>
      </c>
      <c r="B846" t="s">
        <v>1748</v>
      </c>
      <c r="C846" t="s">
        <v>40</v>
      </c>
      <c r="D846" t="s">
        <v>1731</v>
      </c>
      <c r="E846" t="s">
        <v>15</v>
      </c>
      <c r="F846" t="s">
        <v>1749</v>
      </c>
      <c r="G846" t="s">
        <v>1673</v>
      </c>
      <c r="H846" t="s">
        <v>93</v>
      </c>
      <c r="I846" t="str">
        <f t="shared" si="13"/>
        <v>2014</v>
      </c>
    </row>
    <row r="847" spans="1:9">
      <c r="A847" t="s">
        <v>1670</v>
      </c>
      <c r="B847" t="s">
        <v>470</v>
      </c>
      <c r="C847" t="s">
        <v>40</v>
      </c>
      <c r="D847" t="s">
        <v>1731</v>
      </c>
      <c r="E847" t="s">
        <v>15</v>
      </c>
      <c r="F847" t="s">
        <v>1750</v>
      </c>
      <c r="G847" t="s">
        <v>1673</v>
      </c>
      <c r="H847" t="s">
        <v>93</v>
      </c>
      <c r="I847" t="str">
        <f t="shared" si="13"/>
        <v>2017</v>
      </c>
    </row>
    <row r="848" spans="1:9">
      <c r="A848" t="s">
        <v>1670</v>
      </c>
      <c r="B848" t="s">
        <v>363</v>
      </c>
      <c r="C848" t="s">
        <v>40</v>
      </c>
      <c r="D848" t="s">
        <v>1731</v>
      </c>
      <c r="E848" t="s">
        <v>15</v>
      </c>
      <c r="F848" t="s">
        <v>1751</v>
      </c>
      <c r="G848" t="s">
        <v>1673</v>
      </c>
      <c r="H848" t="s">
        <v>93</v>
      </c>
      <c r="I848" t="str">
        <f t="shared" si="13"/>
        <v>2017</v>
      </c>
    </row>
    <row r="849" spans="1:9">
      <c r="A849" t="s">
        <v>1670</v>
      </c>
      <c r="B849" t="s">
        <v>1752</v>
      </c>
      <c r="C849" t="s">
        <v>40</v>
      </c>
      <c r="D849" t="s">
        <v>1731</v>
      </c>
      <c r="E849" t="s">
        <v>15</v>
      </c>
      <c r="F849" t="s">
        <v>1753</v>
      </c>
      <c r="G849" t="s">
        <v>1673</v>
      </c>
      <c r="H849" t="s">
        <v>93</v>
      </c>
      <c r="I849" t="str">
        <f t="shared" si="13"/>
        <v>2018</v>
      </c>
    </row>
    <row r="850" spans="1:9">
      <c r="A850" t="s">
        <v>1670</v>
      </c>
      <c r="B850" t="s">
        <v>1754</v>
      </c>
      <c r="C850" t="s">
        <v>40</v>
      </c>
      <c r="D850" t="s">
        <v>1731</v>
      </c>
      <c r="E850" t="s">
        <v>15</v>
      </c>
      <c r="F850" t="s">
        <v>1755</v>
      </c>
      <c r="G850" t="s">
        <v>1673</v>
      </c>
      <c r="H850" t="s">
        <v>93</v>
      </c>
      <c r="I850" t="str">
        <f t="shared" si="13"/>
        <v>2019</v>
      </c>
    </row>
    <row r="851" spans="1:9">
      <c r="A851" t="s">
        <v>1670</v>
      </c>
      <c r="B851" t="s">
        <v>365</v>
      </c>
      <c r="C851" t="s">
        <v>40</v>
      </c>
      <c r="D851" t="s">
        <v>1731</v>
      </c>
      <c r="E851" t="s">
        <v>15</v>
      </c>
      <c r="F851" t="s">
        <v>1756</v>
      </c>
      <c r="G851" t="s">
        <v>1673</v>
      </c>
      <c r="H851" t="s">
        <v>93</v>
      </c>
      <c r="I851" t="str">
        <f t="shared" si="13"/>
        <v>2021</v>
      </c>
    </row>
    <row r="852" spans="1:9">
      <c r="A852" t="s">
        <v>1670</v>
      </c>
      <c r="B852" t="s">
        <v>486</v>
      </c>
      <c r="C852" t="s">
        <v>40</v>
      </c>
      <c r="D852" t="s">
        <v>1731</v>
      </c>
      <c r="E852" t="s">
        <v>15</v>
      </c>
      <c r="F852" t="s">
        <v>1757</v>
      </c>
      <c r="G852" t="s">
        <v>1673</v>
      </c>
      <c r="H852" t="s">
        <v>93</v>
      </c>
      <c r="I852" t="str">
        <f t="shared" si="13"/>
        <v>2022</v>
      </c>
    </row>
    <row r="853" spans="1:9">
      <c r="A853" t="s">
        <v>1670</v>
      </c>
      <c r="B853" t="s">
        <v>1758</v>
      </c>
      <c r="C853" t="s">
        <v>40</v>
      </c>
      <c r="D853" t="s">
        <v>1731</v>
      </c>
      <c r="E853" t="s">
        <v>15</v>
      </c>
      <c r="F853" t="s">
        <v>1759</v>
      </c>
      <c r="G853" t="s">
        <v>1673</v>
      </c>
      <c r="H853" t="s">
        <v>93</v>
      </c>
      <c r="I853" t="str">
        <f t="shared" si="13"/>
        <v>2023</v>
      </c>
    </row>
    <row r="854" spans="1:9">
      <c r="A854" t="s">
        <v>1670</v>
      </c>
      <c r="B854" t="s">
        <v>1034</v>
      </c>
      <c r="C854" t="s">
        <v>40</v>
      </c>
      <c r="D854" t="s">
        <v>1731</v>
      </c>
      <c r="E854" t="s">
        <v>15</v>
      </c>
      <c r="F854" t="s">
        <v>1760</v>
      </c>
      <c r="G854" t="s">
        <v>1673</v>
      </c>
      <c r="H854" t="s">
        <v>93</v>
      </c>
      <c r="I854" t="str">
        <f t="shared" si="13"/>
        <v>2023</v>
      </c>
    </row>
    <row r="855" spans="1:9">
      <c r="A855" t="s">
        <v>1670</v>
      </c>
      <c r="B855" t="s">
        <v>1761</v>
      </c>
      <c r="C855" t="s">
        <v>40</v>
      </c>
      <c r="D855" t="s">
        <v>1731</v>
      </c>
      <c r="E855" t="s">
        <v>15</v>
      </c>
      <c r="F855" t="s">
        <v>1762</v>
      </c>
      <c r="G855" t="s">
        <v>1673</v>
      </c>
      <c r="H855" t="s">
        <v>93</v>
      </c>
      <c r="I855" t="str">
        <f t="shared" si="13"/>
        <v>2023</v>
      </c>
    </row>
    <row r="856" spans="1:9">
      <c r="A856" t="s">
        <v>1670</v>
      </c>
      <c r="B856" t="s">
        <v>1177</v>
      </c>
      <c r="C856" t="s">
        <v>40</v>
      </c>
      <c r="D856" t="s">
        <v>1731</v>
      </c>
      <c r="E856" t="s">
        <v>15</v>
      </c>
      <c r="F856" t="s">
        <v>1763</v>
      </c>
      <c r="G856" t="s">
        <v>1673</v>
      </c>
      <c r="H856" t="s">
        <v>93</v>
      </c>
      <c r="I856" t="str">
        <f t="shared" si="13"/>
        <v>2024</v>
      </c>
    </row>
    <row r="857" spans="1:9">
      <c r="A857" t="s">
        <v>1764</v>
      </c>
      <c r="B857" t="s">
        <v>1765</v>
      </c>
      <c r="C857" t="s">
        <v>13</v>
      </c>
      <c r="D857" t="s">
        <v>1766</v>
      </c>
      <c r="E857" t="s">
        <v>1767</v>
      </c>
      <c r="F857" t="s">
        <v>1768</v>
      </c>
      <c r="G857" t="s">
        <v>1769</v>
      </c>
      <c r="H857" t="s">
        <v>59</v>
      </c>
      <c r="I857" t="str">
        <f t="shared" si="13"/>
        <v>1961</v>
      </c>
    </row>
    <row r="858" spans="1:9">
      <c r="A858" t="s">
        <v>1764</v>
      </c>
      <c r="B858" t="s">
        <v>1204</v>
      </c>
      <c r="C858" t="s">
        <v>40</v>
      </c>
      <c r="D858" t="s">
        <v>1766</v>
      </c>
      <c r="E858" t="s">
        <v>15</v>
      </c>
      <c r="F858" t="s">
        <v>1770</v>
      </c>
      <c r="G858" t="s">
        <v>1769</v>
      </c>
      <c r="H858" t="s">
        <v>93</v>
      </c>
      <c r="I858" t="str">
        <f t="shared" si="13"/>
        <v>1966</v>
      </c>
    </row>
    <row r="859" spans="1:9">
      <c r="A859" t="s">
        <v>1764</v>
      </c>
      <c r="B859" t="s">
        <v>1474</v>
      </c>
      <c r="C859" t="s">
        <v>13</v>
      </c>
      <c r="D859" t="s">
        <v>1771</v>
      </c>
      <c r="E859" t="s">
        <v>15</v>
      </c>
      <c r="F859" t="s">
        <v>1772</v>
      </c>
      <c r="G859" t="s">
        <v>1769</v>
      </c>
      <c r="H859" t="s">
        <v>59</v>
      </c>
      <c r="I859" t="str">
        <f t="shared" si="13"/>
        <v>1986</v>
      </c>
    </row>
    <row r="860" spans="1:9">
      <c r="A860" t="s">
        <v>1764</v>
      </c>
      <c r="B860" t="s">
        <v>1773</v>
      </c>
      <c r="C860" t="s">
        <v>13</v>
      </c>
      <c r="D860" t="s">
        <v>1771</v>
      </c>
      <c r="E860" t="s">
        <v>15</v>
      </c>
      <c r="F860" t="s">
        <v>1774</v>
      </c>
      <c r="G860" t="s">
        <v>1769</v>
      </c>
      <c r="H860" t="s">
        <v>59</v>
      </c>
      <c r="I860" t="str">
        <f t="shared" si="13"/>
        <v>1986</v>
      </c>
    </row>
    <row r="861" spans="1:9">
      <c r="A861" t="s">
        <v>1764</v>
      </c>
      <c r="B861" t="s">
        <v>1474</v>
      </c>
      <c r="C861" t="s">
        <v>13</v>
      </c>
      <c r="D861" t="s">
        <v>1771</v>
      </c>
      <c r="E861" t="s">
        <v>1767</v>
      </c>
      <c r="F861" t="s">
        <v>1775</v>
      </c>
      <c r="G861" t="s">
        <v>1769</v>
      </c>
      <c r="H861" t="s">
        <v>59</v>
      </c>
      <c r="I861" t="str">
        <f t="shared" si="13"/>
        <v>1986</v>
      </c>
    </row>
    <row r="862" spans="1:9">
      <c r="A862" t="s">
        <v>1764</v>
      </c>
      <c r="B862">
        <v>1999</v>
      </c>
      <c r="C862" t="s">
        <v>19</v>
      </c>
      <c r="D862" t="s">
        <v>1776</v>
      </c>
      <c r="E862" t="s">
        <v>15</v>
      </c>
      <c r="F862" t="s">
        <v>1777</v>
      </c>
      <c r="G862" t="s">
        <v>1769</v>
      </c>
      <c r="H862" t="s">
        <v>19</v>
      </c>
      <c r="I862" t="str">
        <f t="shared" si="13"/>
        <v>1999</v>
      </c>
    </row>
    <row r="863" spans="1:9">
      <c r="A863" t="s">
        <v>1764</v>
      </c>
      <c r="B863" t="s">
        <v>1258</v>
      </c>
      <c r="C863" t="s">
        <v>13</v>
      </c>
      <c r="D863" t="s">
        <v>1778</v>
      </c>
      <c r="E863" t="s">
        <v>15</v>
      </c>
      <c r="F863" t="s">
        <v>1779</v>
      </c>
      <c r="G863" t="s">
        <v>1769</v>
      </c>
      <c r="H863" t="s">
        <v>59</v>
      </c>
      <c r="I863" t="str">
        <f t="shared" si="13"/>
        <v>2001</v>
      </c>
    </row>
    <row r="864" spans="1:9">
      <c r="A864" t="s">
        <v>1764</v>
      </c>
      <c r="B864" t="s">
        <v>1258</v>
      </c>
      <c r="C864" t="s">
        <v>13</v>
      </c>
      <c r="D864" t="s">
        <v>1778</v>
      </c>
      <c r="E864" t="s">
        <v>1767</v>
      </c>
      <c r="F864" t="s">
        <v>1780</v>
      </c>
      <c r="G864" t="s">
        <v>1769</v>
      </c>
      <c r="H864" t="s">
        <v>59</v>
      </c>
      <c r="I864" t="str">
        <f t="shared" si="13"/>
        <v>2001</v>
      </c>
    </row>
    <row r="865" spans="1:9">
      <c r="A865" t="s">
        <v>1764</v>
      </c>
      <c r="B865" t="s">
        <v>1709</v>
      </c>
      <c r="C865" t="s">
        <v>13</v>
      </c>
      <c r="D865" t="s">
        <v>1778</v>
      </c>
      <c r="E865" t="s">
        <v>15</v>
      </c>
      <c r="F865" t="s">
        <v>1781</v>
      </c>
      <c r="G865" t="s">
        <v>1769</v>
      </c>
      <c r="H865" t="s">
        <v>59</v>
      </c>
      <c r="I865" t="str">
        <f t="shared" si="13"/>
        <v>2009</v>
      </c>
    </row>
    <row r="866" spans="1:9">
      <c r="A866" t="s">
        <v>1764</v>
      </c>
      <c r="B866" t="s">
        <v>1654</v>
      </c>
      <c r="C866" t="s">
        <v>8</v>
      </c>
      <c r="D866" t="s">
        <v>1778</v>
      </c>
      <c r="E866" t="s">
        <v>15</v>
      </c>
      <c r="F866" t="s">
        <v>1782</v>
      </c>
      <c r="G866" t="s">
        <v>1769</v>
      </c>
      <c r="H866" t="s">
        <v>66</v>
      </c>
      <c r="I866" t="str">
        <f t="shared" si="13"/>
        <v>2009</v>
      </c>
    </row>
    <row r="867" spans="1:9">
      <c r="A867" t="s">
        <v>1764</v>
      </c>
      <c r="B867" t="s">
        <v>233</v>
      </c>
      <c r="C867" t="s">
        <v>40</v>
      </c>
      <c r="D867" t="s">
        <v>1778</v>
      </c>
      <c r="E867" t="s">
        <v>15</v>
      </c>
      <c r="F867" t="s">
        <v>1783</v>
      </c>
      <c r="G867" t="s">
        <v>1769</v>
      </c>
      <c r="H867" t="s">
        <v>93</v>
      </c>
      <c r="I867" t="str">
        <f t="shared" si="13"/>
        <v>2013</v>
      </c>
    </row>
    <row r="868" spans="1:9">
      <c r="A868" t="s">
        <v>1764</v>
      </c>
      <c r="B868" t="s">
        <v>74</v>
      </c>
      <c r="C868" t="s">
        <v>40</v>
      </c>
      <c r="D868" t="s">
        <v>1778</v>
      </c>
      <c r="E868" t="s">
        <v>15</v>
      </c>
      <c r="F868" t="s">
        <v>1784</v>
      </c>
      <c r="G868" t="s">
        <v>1769</v>
      </c>
      <c r="H868" t="s">
        <v>93</v>
      </c>
      <c r="I868" t="str">
        <f t="shared" si="13"/>
        <v>2014</v>
      </c>
    </row>
    <row r="869" spans="1:9">
      <c r="A869" t="s">
        <v>1764</v>
      </c>
      <c r="B869" t="s">
        <v>363</v>
      </c>
      <c r="C869" t="s">
        <v>40</v>
      </c>
      <c r="D869" t="s">
        <v>1778</v>
      </c>
      <c r="E869" t="s">
        <v>15</v>
      </c>
      <c r="F869" t="s">
        <v>1785</v>
      </c>
      <c r="G869" t="s">
        <v>1769</v>
      </c>
      <c r="H869" t="s">
        <v>93</v>
      </c>
      <c r="I869" t="str">
        <f t="shared" si="13"/>
        <v>2017</v>
      </c>
    </row>
    <row r="870" spans="1:9">
      <c r="A870" t="s">
        <v>1764</v>
      </c>
      <c r="B870" t="s">
        <v>1786</v>
      </c>
      <c r="C870" t="s">
        <v>13</v>
      </c>
      <c r="D870" t="s">
        <v>1787</v>
      </c>
      <c r="E870" t="s">
        <v>15</v>
      </c>
      <c r="F870" t="s">
        <v>1788</v>
      </c>
      <c r="G870" t="s">
        <v>1769</v>
      </c>
      <c r="H870" t="s">
        <v>59</v>
      </c>
      <c r="I870" t="str">
        <f t="shared" si="13"/>
        <v>2019</v>
      </c>
    </row>
    <row r="871" spans="1:9">
      <c r="A871" t="s">
        <v>1789</v>
      </c>
      <c r="B871" t="s">
        <v>1790</v>
      </c>
      <c r="C871" t="s">
        <v>13</v>
      </c>
      <c r="D871" t="s">
        <v>1791</v>
      </c>
      <c r="E871" t="s">
        <v>15</v>
      </c>
      <c r="F871" t="s">
        <v>1792</v>
      </c>
      <c r="G871" t="s">
        <v>1793</v>
      </c>
      <c r="H871" t="s">
        <v>59</v>
      </c>
      <c r="I871" t="str">
        <f t="shared" si="13"/>
        <v>1934</v>
      </c>
    </row>
    <row r="872" spans="1:9">
      <c r="A872" t="s">
        <v>1789</v>
      </c>
      <c r="B872" t="s">
        <v>1794</v>
      </c>
      <c r="C872" t="s">
        <v>8</v>
      </c>
      <c r="D872" t="s">
        <v>1795</v>
      </c>
      <c r="E872" t="s">
        <v>15</v>
      </c>
      <c r="F872" t="s">
        <v>1796</v>
      </c>
      <c r="G872" t="s">
        <v>1793</v>
      </c>
      <c r="H872" t="s">
        <v>66</v>
      </c>
      <c r="I872" t="str">
        <f t="shared" si="13"/>
        <v>1937</v>
      </c>
    </row>
    <row r="873" spans="1:9">
      <c r="A873" t="s">
        <v>1789</v>
      </c>
      <c r="B873">
        <v>1940</v>
      </c>
      <c r="C873" t="s">
        <v>8</v>
      </c>
      <c r="D873" t="s">
        <v>1797</v>
      </c>
      <c r="E873" t="s">
        <v>15</v>
      </c>
      <c r="F873" t="s">
        <v>1798</v>
      </c>
      <c r="G873" t="s">
        <v>1793</v>
      </c>
      <c r="H873" t="s">
        <v>66</v>
      </c>
      <c r="I873" t="str">
        <f t="shared" si="13"/>
        <v>1940</v>
      </c>
    </row>
    <row r="874" spans="1:9">
      <c r="A874" t="s">
        <v>1789</v>
      </c>
      <c r="B874" t="s">
        <v>1799</v>
      </c>
      <c r="C874" t="s">
        <v>8</v>
      </c>
      <c r="D874" t="s">
        <v>1800</v>
      </c>
      <c r="E874" t="s">
        <v>15</v>
      </c>
      <c r="F874" t="s">
        <v>1801</v>
      </c>
      <c r="G874" t="s">
        <v>1793</v>
      </c>
      <c r="H874" t="s">
        <v>66</v>
      </c>
      <c r="I874" t="str">
        <f t="shared" si="13"/>
        <v>1946</v>
      </c>
    </row>
    <row r="875" spans="1:9">
      <c r="A875" t="s">
        <v>1789</v>
      </c>
      <c r="B875">
        <v>1947</v>
      </c>
      <c r="C875" t="s">
        <v>8</v>
      </c>
      <c r="D875" t="s">
        <v>1802</v>
      </c>
      <c r="E875" t="s">
        <v>15</v>
      </c>
      <c r="F875" t="s">
        <v>1803</v>
      </c>
      <c r="G875" t="s">
        <v>1793</v>
      </c>
      <c r="H875" t="s">
        <v>66</v>
      </c>
      <c r="I875" t="str">
        <f t="shared" si="13"/>
        <v>1947</v>
      </c>
    </row>
    <row r="876" spans="1:9">
      <c r="A876" t="s">
        <v>1789</v>
      </c>
      <c r="B876">
        <v>1948</v>
      </c>
      <c r="C876" t="s">
        <v>8</v>
      </c>
      <c r="D876" t="s">
        <v>1804</v>
      </c>
      <c r="E876" t="s">
        <v>15</v>
      </c>
      <c r="F876" t="s">
        <v>1805</v>
      </c>
      <c r="G876" t="s">
        <v>1793</v>
      </c>
      <c r="H876" t="s">
        <v>66</v>
      </c>
      <c r="I876" t="str">
        <f t="shared" si="13"/>
        <v>1948</v>
      </c>
    </row>
    <row r="877" spans="1:9">
      <c r="A877" t="s">
        <v>1789</v>
      </c>
      <c r="B877">
        <v>1949</v>
      </c>
      <c r="C877" t="s">
        <v>8</v>
      </c>
      <c r="D877" t="s">
        <v>1806</v>
      </c>
      <c r="E877" t="s">
        <v>15</v>
      </c>
      <c r="F877" t="s">
        <v>1807</v>
      </c>
      <c r="G877" t="s">
        <v>1793</v>
      </c>
      <c r="H877" t="s">
        <v>66</v>
      </c>
      <c r="I877" t="str">
        <f t="shared" si="13"/>
        <v>1949</v>
      </c>
    </row>
    <row r="878" spans="1:9">
      <c r="A878" t="s">
        <v>1789</v>
      </c>
      <c r="B878" t="s">
        <v>1808</v>
      </c>
      <c r="C878" t="s">
        <v>8</v>
      </c>
      <c r="D878" t="s">
        <v>1809</v>
      </c>
      <c r="E878" t="s">
        <v>15</v>
      </c>
      <c r="F878" t="s">
        <v>1810</v>
      </c>
      <c r="G878" t="s">
        <v>1793</v>
      </c>
      <c r="H878" t="s">
        <v>66</v>
      </c>
      <c r="I878" t="str">
        <f t="shared" si="13"/>
        <v>1951</v>
      </c>
    </row>
    <row r="879" spans="1:9">
      <c r="A879" t="s">
        <v>1789</v>
      </c>
      <c r="B879" t="s">
        <v>1811</v>
      </c>
      <c r="C879" t="s">
        <v>8</v>
      </c>
      <c r="D879" t="s">
        <v>1812</v>
      </c>
      <c r="E879" t="s">
        <v>15</v>
      </c>
      <c r="F879" t="s">
        <v>1813</v>
      </c>
      <c r="G879" t="s">
        <v>1793</v>
      </c>
      <c r="H879" t="s">
        <v>66</v>
      </c>
      <c r="I879" t="str">
        <f t="shared" si="13"/>
        <v>1953</v>
      </c>
    </row>
    <row r="880" spans="1:9">
      <c r="A880" t="s">
        <v>1789</v>
      </c>
      <c r="B880" t="s">
        <v>1814</v>
      </c>
      <c r="C880" t="s">
        <v>8</v>
      </c>
      <c r="D880" t="s">
        <v>1815</v>
      </c>
      <c r="E880" t="s">
        <v>15</v>
      </c>
      <c r="F880" t="s">
        <v>1816</v>
      </c>
      <c r="G880" t="s">
        <v>1793</v>
      </c>
      <c r="H880" t="s">
        <v>66</v>
      </c>
      <c r="I880" t="str">
        <f t="shared" si="13"/>
        <v>1955</v>
      </c>
    </row>
    <row r="881" spans="1:9">
      <c r="A881" t="s">
        <v>1789</v>
      </c>
      <c r="B881" t="s">
        <v>1817</v>
      </c>
      <c r="C881" t="s">
        <v>8</v>
      </c>
      <c r="D881" t="s">
        <v>1818</v>
      </c>
      <c r="E881" t="s">
        <v>15</v>
      </c>
      <c r="F881" t="s">
        <v>1819</v>
      </c>
      <c r="G881" t="s">
        <v>1793</v>
      </c>
      <c r="H881" t="s">
        <v>66</v>
      </c>
      <c r="I881" t="str">
        <f t="shared" si="13"/>
        <v>1956</v>
      </c>
    </row>
    <row r="882" spans="1:9">
      <c r="A882" t="s">
        <v>1789</v>
      </c>
      <c r="B882" t="s">
        <v>1820</v>
      </c>
      <c r="C882" t="s">
        <v>8</v>
      </c>
      <c r="D882" t="s">
        <v>1821</v>
      </c>
      <c r="E882" t="s">
        <v>15</v>
      </c>
      <c r="F882" t="s">
        <v>1822</v>
      </c>
      <c r="G882" t="s">
        <v>1793</v>
      </c>
      <c r="H882" t="s">
        <v>66</v>
      </c>
      <c r="I882" t="str">
        <f t="shared" si="13"/>
        <v>1956</v>
      </c>
    </row>
    <row r="883" spans="1:9">
      <c r="A883" t="s">
        <v>1789</v>
      </c>
      <c r="B883" t="s">
        <v>1823</v>
      </c>
      <c r="C883" t="s">
        <v>8</v>
      </c>
      <c r="D883" t="s">
        <v>1824</v>
      </c>
      <c r="E883" t="s">
        <v>15</v>
      </c>
      <c r="F883" t="s">
        <v>1825</v>
      </c>
      <c r="G883" t="s">
        <v>1793</v>
      </c>
      <c r="H883" t="s">
        <v>66</v>
      </c>
      <c r="I883" t="str">
        <f t="shared" si="13"/>
        <v>1957</v>
      </c>
    </row>
    <row r="884" spans="1:9">
      <c r="A884" t="s">
        <v>1789</v>
      </c>
      <c r="B884" t="s">
        <v>1823</v>
      </c>
      <c r="C884" t="s">
        <v>8</v>
      </c>
      <c r="D884" t="s">
        <v>1826</v>
      </c>
      <c r="E884" t="s">
        <v>15</v>
      </c>
      <c r="F884" t="s">
        <v>1827</v>
      </c>
      <c r="G884" t="s">
        <v>1793</v>
      </c>
      <c r="H884" t="s">
        <v>66</v>
      </c>
      <c r="I884" t="str">
        <f t="shared" si="13"/>
        <v>1957</v>
      </c>
    </row>
    <row r="885" spans="1:9">
      <c r="A885" t="s">
        <v>1789</v>
      </c>
      <c r="B885" t="s">
        <v>1828</v>
      </c>
      <c r="C885" t="s">
        <v>8</v>
      </c>
      <c r="D885" t="s">
        <v>1829</v>
      </c>
      <c r="E885" t="s">
        <v>15</v>
      </c>
      <c r="F885" t="s">
        <v>1830</v>
      </c>
      <c r="G885" t="s">
        <v>1793</v>
      </c>
      <c r="H885" t="s">
        <v>66</v>
      </c>
      <c r="I885" t="str">
        <f t="shared" si="13"/>
        <v>1957</v>
      </c>
    </row>
    <row r="886" spans="1:9">
      <c r="A886" t="s">
        <v>1789</v>
      </c>
      <c r="B886" t="s">
        <v>1831</v>
      </c>
      <c r="C886" t="s">
        <v>8</v>
      </c>
      <c r="D886" t="s">
        <v>1832</v>
      </c>
      <c r="E886" t="s">
        <v>15</v>
      </c>
      <c r="F886" t="s">
        <v>1833</v>
      </c>
      <c r="G886" t="s">
        <v>1793</v>
      </c>
      <c r="H886" t="s">
        <v>66</v>
      </c>
      <c r="I886" t="str">
        <f t="shared" si="13"/>
        <v>1959</v>
      </c>
    </row>
    <row r="887" spans="1:9">
      <c r="A887" t="s">
        <v>1789</v>
      </c>
      <c r="B887" t="s">
        <v>807</v>
      </c>
      <c r="C887" t="s">
        <v>13</v>
      </c>
      <c r="D887" t="s">
        <v>1834</v>
      </c>
      <c r="E887" t="s">
        <v>15</v>
      </c>
      <c r="F887" t="s">
        <v>1835</v>
      </c>
      <c r="G887" t="s">
        <v>1793</v>
      </c>
      <c r="H887" t="s">
        <v>59</v>
      </c>
      <c r="I887" t="str">
        <f t="shared" si="13"/>
        <v>1960</v>
      </c>
    </row>
    <row r="888" spans="1:9">
      <c r="A888" t="s">
        <v>1789</v>
      </c>
      <c r="B888" t="s">
        <v>807</v>
      </c>
      <c r="C888" t="s">
        <v>8</v>
      </c>
      <c r="D888" t="s">
        <v>1836</v>
      </c>
      <c r="E888" t="s">
        <v>15</v>
      </c>
      <c r="F888" t="s">
        <v>1837</v>
      </c>
      <c r="G888" t="s">
        <v>1793</v>
      </c>
      <c r="H888" t="s">
        <v>66</v>
      </c>
      <c r="I888" t="str">
        <f t="shared" si="13"/>
        <v>1960</v>
      </c>
    </row>
    <row r="889" spans="1:9">
      <c r="A889" t="s">
        <v>1789</v>
      </c>
      <c r="B889" t="s">
        <v>1838</v>
      </c>
      <c r="C889" t="s">
        <v>8</v>
      </c>
      <c r="D889" t="s">
        <v>1839</v>
      </c>
      <c r="E889" t="s">
        <v>15</v>
      </c>
      <c r="F889" t="s">
        <v>1840</v>
      </c>
      <c r="G889" t="s">
        <v>1793</v>
      </c>
      <c r="H889" t="s">
        <v>66</v>
      </c>
      <c r="I889" t="str">
        <f t="shared" si="13"/>
        <v>1961</v>
      </c>
    </row>
    <row r="890" spans="1:9">
      <c r="A890" t="s">
        <v>1789</v>
      </c>
      <c r="B890" t="s">
        <v>1841</v>
      </c>
      <c r="C890" t="s">
        <v>8</v>
      </c>
      <c r="D890" t="s">
        <v>1842</v>
      </c>
      <c r="E890" t="s">
        <v>15</v>
      </c>
      <c r="F890" t="s">
        <v>1843</v>
      </c>
      <c r="G890" t="s">
        <v>1793</v>
      </c>
      <c r="H890" t="s">
        <v>66</v>
      </c>
      <c r="I890" t="str">
        <f t="shared" si="13"/>
        <v>1962</v>
      </c>
    </row>
    <row r="891" spans="1:9">
      <c r="A891" t="s">
        <v>1789</v>
      </c>
      <c r="B891" t="s">
        <v>1841</v>
      </c>
      <c r="C891" t="s">
        <v>8</v>
      </c>
      <c r="D891" t="s">
        <v>1844</v>
      </c>
      <c r="E891" t="s">
        <v>15</v>
      </c>
      <c r="F891" t="s">
        <v>1845</v>
      </c>
      <c r="G891" t="s">
        <v>1793</v>
      </c>
      <c r="H891" t="s">
        <v>66</v>
      </c>
      <c r="I891" t="str">
        <f t="shared" si="13"/>
        <v>1962</v>
      </c>
    </row>
    <row r="892" spans="1:9">
      <c r="A892" t="s">
        <v>1789</v>
      </c>
      <c r="B892" t="s">
        <v>1846</v>
      </c>
      <c r="C892" t="s">
        <v>8</v>
      </c>
      <c r="D892" t="s">
        <v>1847</v>
      </c>
      <c r="E892" t="s">
        <v>15</v>
      </c>
      <c r="F892" t="s">
        <v>1848</v>
      </c>
      <c r="G892" t="s">
        <v>1793</v>
      </c>
      <c r="H892" t="s">
        <v>66</v>
      </c>
      <c r="I892" t="str">
        <f t="shared" si="13"/>
        <v>1963</v>
      </c>
    </row>
    <row r="893" spans="1:9">
      <c r="A893" t="s">
        <v>1789</v>
      </c>
      <c r="B893" t="s">
        <v>1849</v>
      </c>
      <c r="C893" t="s">
        <v>8</v>
      </c>
      <c r="D893" t="s">
        <v>1850</v>
      </c>
      <c r="E893" t="s">
        <v>15</v>
      </c>
      <c r="F893" t="s">
        <v>1851</v>
      </c>
      <c r="G893" t="s">
        <v>1793</v>
      </c>
      <c r="H893" t="s">
        <v>66</v>
      </c>
      <c r="I893" t="str">
        <f t="shared" si="13"/>
        <v>1963</v>
      </c>
    </row>
    <row r="894" spans="1:9">
      <c r="A894" t="s">
        <v>1789</v>
      </c>
      <c r="B894" t="s">
        <v>1849</v>
      </c>
      <c r="C894" t="s">
        <v>8</v>
      </c>
      <c r="D894" t="s">
        <v>1852</v>
      </c>
      <c r="E894" t="s">
        <v>15</v>
      </c>
      <c r="F894" t="s">
        <v>1853</v>
      </c>
      <c r="G894" t="s">
        <v>1793</v>
      </c>
      <c r="H894" t="s">
        <v>66</v>
      </c>
      <c r="I894" t="str">
        <f t="shared" si="13"/>
        <v>1963</v>
      </c>
    </row>
    <row r="895" spans="1:9">
      <c r="A895" t="s">
        <v>1789</v>
      </c>
      <c r="B895" t="s">
        <v>1849</v>
      </c>
      <c r="C895" t="s">
        <v>8</v>
      </c>
      <c r="D895" t="s">
        <v>1854</v>
      </c>
      <c r="E895" t="s">
        <v>15</v>
      </c>
      <c r="F895" t="s">
        <v>1855</v>
      </c>
      <c r="G895" t="s">
        <v>1793</v>
      </c>
      <c r="H895" t="s">
        <v>66</v>
      </c>
      <c r="I895" t="str">
        <f t="shared" si="13"/>
        <v>1963</v>
      </c>
    </row>
    <row r="896" spans="1:9">
      <c r="A896" t="s">
        <v>1789</v>
      </c>
      <c r="B896" t="s">
        <v>1856</v>
      </c>
      <c r="C896" t="s">
        <v>8</v>
      </c>
      <c r="D896" t="s">
        <v>1857</v>
      </c>
      <c r="E896" t="s">
        <v>15</v>
      </c>
      <c r="F896" t="s">
        <v>1858</v>
      </c>
      <c r="G896" t="s">
        <v>1793</v>
      </c>
      <c r="H896" t="s">
        <v>66</v>
      </c>
      <c r="I896" t="str">
        <f t="shared" si="13"/>
        <v>1964</v>
      </c>
    </row>
    <row r="897" spans="1:9">
      <c r="A897" t="s">
        <v>1789</v>
      </c>
      <c r="B897" t="s">
        <v>1508</v>
      </c>
      <c r="C897" t="s">
        <v>8</v>
      </c>
      <c r="D897" t="s">
        <v>1859</v>
      </c>
      <c r="E897" t="s">
        <v>15</v>
      </c>
      <c r="F897" t="s">
        <v>1860</v>
      </c>
      <c r="G897" t="s">
        <v>1793</v>
      </c>
      <c r="H897" t="s">
        <v>66</v>
      </c>
      <c r="I897" t="str">
        <f t="shared" si="13"/>
        <v>1965</v>
      </c>
    </row>
    <row r="898" spans="1:9">
      <c r="A898" t="s">
        <v>1789</v>
      </c>
      <c r="B898" t="s">
        <v>1508</v>
      </c>
      <c r="C898" t="s">
        <v>8</v>
      </c>
      <c r="D898" t="s">
        <v>1861</v>
      </c>
      <c r="E898" t="s">
        <v>15</v>
      </c>
      <c r="F898" t="s">
        <v>1862</v>
      </c>
      <c r="G898" t="s">
        <v>1793</v>
      </c>
      <c r="H898" t="s">
        <v>66</v>
      </c>
      <c r="I898" t="str">
        <f t="shared" ref="I898:I961" si="14">LEFT(B898,4)</f>
        <v>1965</v>
      </c>
    </row>
    <row r="899" spans="1:9">
      <c r="A899" t="s">
        <v>1789</v>
      </c>
      <c r="B899" t="s">
        <v>562</v>
      </c>
      <c r="C899" t="s">
        <v>8</v>
      </c>
      <c r="D899" t="s">
        <v>1863</v>
      </c>
      <c r="E899" t="s">
        <v>15</v>
      </c>
      <c r="F899" t="s">
        <v>1864</v>
      </c>
      <c r="G899" t="s">
        <v>1793</v>
      </c>
      <c r="H899" t="s">
        <v>66</v>
      </c>
      <c r="I899" t="str">
        <f t="shared" si="14"/>
        <v>1966</v>
      </c>
    </row>
    <row r="900" spans="1:9">
      <c r="A900" t="s">
        <v>1789</v>
      </c>
      <c r="B900" t="s">
        <v>1433</v>
      </c>
      <c r="C900" t="s">
        <v>8</v>
      </c>
      <c r="D900" t="s">
        <v>1865</v>
      </c>
      <c r="E900" t="s">
        <v>15</v>
      </c>
      <c r="F900" t="s">
        <v>1866</v>
      </c>
      <c r="G900" t="s">
        <v>1793</v>
      </c>
      <c r="H900" t="s">
        <v>66</v>
      </c>
      <c r="I900" t="str">
        <f t="shared" si="14"/>
        <v>1966</v>
      </c>
    </row>
    <row r="901" spans="1:9">
      <c r="A901" t="s">
        <v>1789</v>
      </c>
      <c r="B901" t="s">
        <v>1442</v>
      </c>
      <c r="C901" t="s">
        <v>8</v>
      </c>
      <c r="D901" t="s">
        <v>1867</v>
      </c>
      <c r="E901" t="s">
        <v>15</v>
      </c>
      <c r="F901" t="s">
        <v>1868</v>
      </c>
      <c r="G901" t="s">
        <v>1793</v>
      </c>
      <c r="H901" t="s">
        <v>66</v>
      </c>
      <c r="I901" t="str">
        <f t="shared" si="14"/>
        <v>1968</v>
      </c>
    </row>
    <row r="902" spans="1:9">
      <c r="A902" t="s">
        <v>1789</v>
      </c>
      <c r="B902" t="s">
        <v>1442</v>
      </c>
      <c r="C902" t="s">
        <v>8</v>
      </c>
      <c r="D902" t="s">
        <v>1869</v>
      </c>
      <c r="E902" t="s">
        <v>15</v>
      </c>
      <c r="F902" t="s">
        <v>1870</v>
      </c>
      <c r="G902" t="s">
        <v>1793</v>
      </c>
      <c r="H902" t="s">
        <v>66</v>
      </c>
      <c r="I902" t="str">
        <f t="shared" si="14"/>
        <v>1968</v>
      </c>
    </row>
    <row r="903" spans="1:9">
      <c r="A903" t="s">
        <v>1789</v>
      </c>
      <c r="B903" t="s">
        <v>1871</v>
      </c>
      <c r="C903" t="s">
        <v>8</v>
      </c>
      <c r="D903" t="s">
        <v>1872</v>
      </c>
      <c r="E903" t="s">
        <v>15</v>
      </c>
      <c r="F903" t="s">
        <v>1873</v>
      </c>
      <c r="G903" t="s">
        <v>1793</v>
      </c>
      <c r="H903" t="s">
        <v>66</v>
      </c>
      <c r="I903" t="str">
        <f t="shared" si="14"/>
        <v>1969</v>
      </c>
    </row>
    <row r="904" spans="1:9">
      <c r="A904" t="s">
        <v>1789</v>
      </c>
      <c r="B904" t="s">
        <v>1874</v>
      </c>
      <c r="C904" t="s">
        <v>8</v>
      </c>
      <c r="D904" t="s">
        <v>1875</v>
      </c>
      <c r="E904" t="s">
        <v>15</v>
      </c>
      <c r="F904" t="s">
        <v>1876</v>
      </c>
      <c r="G904" t="s">
        <v>1793</v>
      </c>
      <c r="H904" t="s">
        <v>66</v>
      </c>
      <c r="I904" t="str">
        <f t="shared" si="14"/>
        <v>1971</v>
      </c>
    </row>
    <row r="905" spans="1:9">
      <c r="A905" t="s">
        <v>1789</v>
      </c>
      <c r="B905" t="s">
        <v>1447</v>
      </c>
      <c r="C905" t="s">
        <v>8</v>
      </c>
      <c r="D905" t="s">
        <v>1877</v>
      </c>
      <c r="E905" t="s">
        <v>15</v>
      </c>
      <c r="F905" t="s">
        <v>1878</v>
      </c>
      <c r="G905" t="s">
        <v>1793</v>
      </c>
      <c r="H905" t="s">
        <v>66</v>
      </c>
      <c r="I905" t="str">
        <f t="shared" si="14"/>
        <v>1971</v>
      </c>
    </row>
    <row r="906" spans="1:9">
      <c r="A906" t="s">
        <v>1789</v>
      </c>
      <c r="B906" t="s">
        <v>1879</v>
      </c>
      <c r="C906" t="s">
        <v>13</v>
      </c>
      <c r="D906" t="s">
        <v>1880</v>
      </c>
      <c r="E906" t="s">
        <v>15</v>
      </c>
      <c r="F906" t="s">
        <v>1881</v>
      </c>
      <c r="G906" t="s">
        <v>1793</v>
      </c>
      <c r="H906" t="s">
        <v>59</v>
      </c>
      <c r="I906" t="str">
        <f t="shared" si="14"/>
        <v>1973</v>
      </c>
    </row>
    <row r="907" spans="1:9">
      <c r="A907" t="s">
        <v>1789</v>
      </c>
      <c r="B907" t="s">
        <v>1879</v>
      </c>
      <c r="C907" t="s">
        <v>8</v>
      </c>
      <c r="D907" t="s">
        <v>1880</v>
      </c>
      <c r="E907" t="s">
        <v>15</v>
      </c>
      <c r="F907" t="s">
        <v>1882</v>
      </c>
      <c r="G907" t="s">
        <v>1793</v>
      </c>
      <c r="H907" t="s">
        <v>66</v>
      </c>
      <c r="I907" t="str">
        <f t="shared" si="14"/>
        <v>1973</v>
      </c>
    </row>
    <row r="908" spans="1:9">
      <c r="A908" t="s">
        <v>1789</v>
      </c>
      <c r="B908" t="s">
        <v>1454</v>
      </c>
      <c r="C908" t="s">
        <v>8</v>
      </c>
      <c r="D908" t="s">
        <v>1883</v>
      </c>
      <c r="E908" t="s">
        <v>15</v>
      </c>
      <c r="F908" t="s">
        <v>1884</v>
      </c>
      <c r="G908" t="s">
        <v>1793</v>
      </c>
      <c r="H908" t="s">
        <v>66</v>
      </c>
      <c r="I908" t="str">
        <f t="shared" si="14"/>
        <v>1974</v>
      </c>
    </row>
    <row r="909" spans="1:9">
      <c r="A909" t="s">
        <v>1789</v>
      </c>
      <c r="B909" t="s">
        <v>1885</v>
      </c>
      <c r="C909" t="s">
        <v>8</v>
      </c>
      <c r="D909" t="s">
        <v>1886</v>
      </c>
      <c r="E909" t="s">
        <v>15</v>
      </c>
      <c r="F909" t="s">
        <v>1887</v>
      </c>
      <c r="G909" t="s">
        <v>1793</v>
      </c>
      <c r="H909" t="s">
        <v>66</v>
      </c>
      <c r="I909" t="str">
        <f t="shared" si="14"/>
        <v>1975</v>
      </c>
    </row>
    <row r="910" spans="1:9">
      <c r="A910" t="s">
        <v>1789</v>
      </c>
      <c r="B910" t="s">
        <v>1888</v>
      </c>
      <c r="C910" t="s">
        <v>8</v>
      </c>
      <c r="D910" t="s">
        <v>1889</v>
      </c>
      <c r="E910" t="s">
        <v>15</v>
      </c>
      <c r="F910" t="s">
        <v>1890</v>
      </c>
      <c r="G910" t="s">
        <v>1793</v>
      </c>
      <c r="H910" t="s">
        <v>66</v>
      </c>
      <c r="I910" t="str">
        <f t="shared" si="14"/>
        <v>1976</v>
      </c>
    </row>
    <row r="911" spans="1:9">
      <c r="A911" t="s">
        <v>1789</v>
      </c>
      <c r="B911" t="s">
        <v>1891</v>
      </c>
      <c r="C911" t="s">
        <v>8</v>
      </c>
      <c r="D911" t="s">
        <v>1892</v>
      </c>
      <c r="E911" t="s">
        <v>15</v>
      </c>
      <c r="F911" t="s">
        <v>1893</v>
      </c>
      <c r="G911" t="s">
        <v>1793</v>
      </c>
      <c r="H911" t="s">
        <v>66</v>
      </c>
      <c r="I911" t="str">
        <f t="shared" si="14"/>
        <v>1978</v>
      </c>
    </row>
    <row r="912" spans="1:9">
      <c r="A912" t="s">
        <v>1789</v>
      </c>
      <c r="B912" t="s">
        <v>1894</v>
      </c>
      <c r="C912" t="s">
        <v>8</v>
      </c>
      <c r="D912" t="s">
        <v>1895</v>
      </c>
      <c r="E912" t="s">
        <v>15</v>
      </c>
      <c r="F912" t="s">
        <v>1896</v>
      </c>
      <c r="G912" t="s">
        <v>1793</v>
      </c>
      <c r="H912" t="s">
        <v>66</v>
      </c>
      <c r="I912" t="str">
        <f t="shared" si="14"/>
        <v>1981</v>
      </c>
    </row>
    <row r="913" spans="1:9">
      <c r="A913" t="s">
        <v>1789</v>
      </c>
      <c r="B913" t="s">
        <v>1897</v>
      </c>
      <c r="C913" t="s">
        <v>8</v>
      </c>
      <c r="D913" t="s">
        <v>1898</v>
      </c>
      <c r="E913" t="s">
        <v>15</v>
      </c>
      <c r="F913" t="s">
        <v>1899</v>
      </c>
      <c r="G913" t="s">
        <v>1793</v>
      </c>
      <c r="H913" t="s">
        <v>66</v>
      </c>
      <c r="I913" t="str">
        <f t="shared" si="14"/>
        <v>1984</v>
      </c>
    </row>
    <row r="914" spans="1:9">
      <c r="A914" t="s">
        <v>1789</v>
      </c>
      <c r="B914" t="s">
        <v>1900</v>
      </c>
      <c r="C914" t="s">
        <v>8</v>
      </c>
      <c r="D914" t="s">
        <v>1901</v>
      </c>
      <c r="E914" t="s">
        <v>15</v>
      </c>
      <c r="F914" t="s">
        <v>1902</v>
      </c>
      <c r="G914" t="s">
        <v>1793</v>
      </c>
      <c r="H914" t="s">
        <v>66</v>
      </c>
      <c r="I914" t="str">
        <f t="shared" si="14"/>
        <v>1985</v>
      </c>
    </row>
    <row r="915" spans="1:9">
      <c r="A915" t="s">
        <v>1789</v>
      </c>
      <c r="B915" t="s">
        <v>263</v>
      </c>
      <c r="C915" t="s">
        <v>8</v>
      </c>
      <c r="D915" t="s">
        <v>1903</v>
      </c>
      <c r="E915" t="s">
        <v>15</v>
      </c>
      <c r="F915" t="s">
        <v>1904</v>
      </c>
      <c r="G915" t="s">
        <v>1793</v>
      </c>
      <c r="H915" t="s">
        <v>66</v>
      </c>
      <c r="I915" t="str">
        <f t="shared" si="14"/>
        <v>1987</v>
      </c>
    </row>
    <row r="916" spans="1:9">
      <c r="A916" t="s">
        <v>1789</v>
      </c>
      <c r="B916" t="s">
        <v>437</v>
      </c>
      <c r="C916" t="s">
        <v>8</v>
      </c>
      <c r="D916" t="s">
        <v>1905</v>
      </c>
      <c r="E916" t="s">
        <v>15</v>
      </c>
      <c r="F916" t="s">
        <v>1906</v>
      </c>
      <c r="G916" t="s">
        <v>1793</v>
      </c>
      <c r="H916" t="s">
        <v>66</v>
      </c>
      <c r="I916" t="str">
        <f t="shared" si="14"/>
        <v>1988</v>
      </c>
    </row>
    <row r="917" spans="1:9">
      <c r="A917" t="s">
        <v>1789</v>
      </c>
      <c r="B917" t="s">
        <v>827</v>
      </c>
      <c r="C917" t="s">
        <v>8</v>
      </c>
      <c r="D917" t="s">
        <v>1907</v>
      </c>
      <c r="E917" t="s">
        <v>15</v>
      </c>
      <c r="F917" t="s">
        <v>1908</v>
      </c>
      <c r="G917" t="s">
        <v>1793</v>
      </c>
      <c r="H917" t="s">
        <v>66</v>
      </c>
      <c r="I917" t="str">
        <f t="shared" si="14"/>
        <v>1989</v>
      </c>
    </row>
    <row r="918" spans="1:9">
      <c r="A918" t="s">
        <v>1789</v>
      </c>
      <c r="B918" t="s">
        <v>439</v>
      </c>
      <c r="C918" t="s">
        <v>40</v>
      </c>
      <c r="D918" t="s">
        <v>1791</v>
      </c>
      <c r="E918" t="s">
        <v>15</v>
      </c>
      <c r="F918" t="s">
        <v>1909</v>
      </c>
      <c r="G918" t="s">
        <v>1793</v>
      </c>
      <c r="H918" t="s">
        <v>93</v>
      </c>
      <c r="I918" t="str">
        <f t="shared" si="14"/>
        <v>1991</v>
      </c>
    </row>
    <row r="919" spans="1:9">
      <c r="A919" t="s">
        <v>1789</v>
      </c>
      <c r="B919" t="s">
        <v>439</v>
      </c>
      <c r="C919" t="s">
        <v>8</v>
      </c>
      <c r="D919" t="s">
        <v>1910</v>
      </c>
      <c r="E919" t="s">
        <v>15</v>
      </c>
      <c r="F919" t="s">
        <v>1911</v>
      </c>
      <c r="G919" t="s">
        <v>1793</v>
      </c>
      <c r="H919" t="s">
        <v>66</v>
      </c>
      <c r="I919" t="str">
        <f t="shared" si="14"/>
        <v>1991</v>
      </c>
    </row>
    <row r="920" spans="1:9">
      <c r="A920" t="s">
        <v>1789</v>
      </c>
      <c r="B920" t="s">
        <v>1912</v>
      </c>
      <c r="C920" t="s">
        <v>8</v>
      </c>
      <c r="D920" t="s">
        <v>1913</v>
      </c>
      <c r="E920" t="s">
        <v>15</v>
      </c>
      <c r="F920" t="s">
        <v>1914</v>
      </c>
      <c r="G920" t="s">
        <v>1793</v>
      </c>
      <c r="H920" t="s">
        <v>66</v>
      </c>
      <c r="I920" t="str">
        <f t="shared" si="14"/>
        <v>1997</v>
      </c>
    </row>
    <row r="921" spans="1:9">
      <c r="A921" t="s">
        <v>1789</v>
      </c>
      <c r="B921" t="s">
        <v>56</v>
      </c>
      <c r="C921" t="s">
        <v>40</v>
      </c>
      <c r="D921" t="s">
        <v>1791</v>
      </c>
      <c r="E921" t="s">
        <v>15</v>
      </c>
      <c r="F921" t="s">
        <v>1915</v>
      </c>
      <c r="G921" t="s">
        <v>1793</v>
      </c>
      <c r="H921" t="s">
        <v>93</v>
      </c>
      <c r="I921" t="str">
        <f t="shared" si="14"/>
        <v>2003</v>
      </c>
    </row>
    <row r="922" spans="1:9">
      <c r="A922" t="s">
        <v>1789</v>
      </c>
      <c r="B922" t="s">
        <v>56</v>
      </c>
      <c r="C922" t="s">
        <v>8</v>
      </c>
      <c r="D922" t="s">
        <v>1916</v>
      </c>
      <c r="E922" t="s">
        <v>15</v>
      </c>
      <c r="F922" t="s">
        <v>1917</v>
      </c>
      <c r="G922" t="s">
        <v>1793</v>
      </c>
      <c r="H922" t="s">
        <v>66</v>
      </c>
      <c r="I922" t="str">
        <f t="shared" si="14"/>
        <v>2003</v>
      </c>
    </row>
    <row r="923" spans="1:9">
      <c r="A923" t="s">
        <v>1789</v>
      </c>
      <c r="B923" t="s">
        <v>979</v>
      </c>
      <c r="C923" t="s">
        <v>8</v>
      </c>
      <c r="D923" t="s">
        <v>1918</v>
      </c>
      <c r="E923" t="s">
        <v>15</v>
      </c>
      <c r="F923" t="s">
        <v>1919</v>
      </c>
      <c r="G923" t="s">
        <v>1793</v>
      </c>
      <c r="H923" t="s">
        <v>66</v>
      </c>
      <c r="I923" t="str">
        <f t="shared" si="14"/>
        <v>2005</v>
      </c>
    </row>
    <row r="924" spans="1:9">
      <c r="A924" t="s">
        <v>1789</v>
      </c>
      <c r="B924" t="s">
        <v>1920</v>
      </c>
      <c r="C924" t="s">
        <v>8</v>
      </c>
      <c r="D924" t="s">
        <v>1921</v>
      </c>
      <c r="E924" t="s">
        <v>15</v>
      </c>
      <c r="F924" t="s">
        <v>1922</v>
      </c>
      <c r="G924" t="s">
        <v>1793</v>
      </c>
      <c r="H924" t="s">
        <v>66</v>
      </c>
      <c r="I924" t="str">
        <f t="shared" si="14"/>
        <v>2006</v>
      </c>
    </row>
    <row r="925" spans="1:9">
      <c r="A925" t="s">
        <v>1789</v>
      </c>
      <c r="B925">
        <v>2007</v>
      </c>
      <c r="C925" t="s">
        <v>19</v>
      </c>
      <c r="D925" t="s">
        <v>1923</v>
      </c>
      <c r="E925" t="s">
        <v>15</v>
      </c>
      <c r="F925" t="s">
        <v>1924</v>
      </c>
      <c r="G925" t="s">
        <v>1793</v>
      </c>
      <c r="H925" t="s">
        <v>19</v>
      </c>
      <c r="I925" t="str">
        <f t="shared" si="14"/>
        <v>2007</v>
      </c>
    </row>
    <row r="926" spans="1:9">
      <c r="A926" t="s">
        <v>1789</v>
      </c>
      <c r="B926" t="s">
        <v>1654</v>
      </c>
      <c r="C926" t="s">
        <v>40</v>
      </c>
      <c r="D926" t="s">
        <v>1791</v>
      </c>
      <c r="E926" t="s">
        <v>15</v>
      </c>
      <c r="F926" t="s">
        <v>1925</v>
      </c>
      <c r="G926" t="s">
        <v>1793</v>
      </c>
      <c r="H926" t="s">
        <v>93</v>
      </c>
      <c r="I926" t="str">
        <f t="shared" si="14"/>
        <v>2009</v>
      </c>
    </row>
    <row r="927" spans="1:9">
      <c r="A927" t="s">
        <v>1789</v>
      </c>
      <c r="B927" t="s">
        <v>91</v>
      </c>
      <c r="C927" t="s">
        <v>8</v>
      </c>
      <c r="D927" t="s">
        <v>1926</v>
      </c>
      <c r="E927" t="s">
        <v>15</v>
      </c>
      <c r="F927" t="s">
        <v>1927</v>
      </c>
      <c r="G927" t="s">
        <v>1793</v>
      </c>
      <c r="H927" t="s">
        <v>66</v>
      </c>
      <c r="I927" t="str">
        <f t="shared" si="14"/>
        <v>2010</v>
      </c>
    </row>
    <row r="928" spans="1:9">
      <c r="A928" t="s">
        <v>1789</v>
      </c>
      <c r="B928" t="s">
        <v>1723</v>
      </c>
      <c r="C928" t="s">
        <v>8</v>
      </c>
      <c r="D928" t="s">
        <v>1928</v>
      </c>
      <c r="E928" t="s">
        <v>15</v>
      </c>
      <c r="F928" t="s">
        <v>1929</v>
      </c>
      <c r="G928" t="s">
        <v>1793</v>
      </c>
      <c r="H928" t="s">
        <v>66</v>
      </c>
      <c r="I928" t="str">
        <f t="shared" si="14"/>
        <v>2012</v>
      </c>
    </row>
    <row r="929" spans="1:9">
      <c r="A929" t="s">
        <v>1789</v>
      </c>
      <c r="B929" t="s">
        <v>231</v>
      </c>
      <c r="C929" t="s">
        <v>40</v>
      </c>
      <c r="D929" t="s">
        <v>1791</v>
      </c>
      <c r="E929" t="s">
        <v>15</v>
      </c>
      <c r="F929" t="s">
        <v>1930</v>
      </c>
      <c r="G929" t="s">
        <v>1793</v>
      </c>
      <c r="H929" t="s">
        <v>93</v>
      </c>
      <c r="I929" t="str">
        <f t="shared" si="14"/>
        <v>2013</v>
      </c>
    </row>
    <row r="930" spans="1:9">
      <c r="A930" t="s">
        <v>1789</v>
      </c>
      <c r="B930" t="s">
        <v>231</v>
      </c>
      <c r="C930" t="s">
        <v>8</v>
      </c>
      <c r="D930" t="s">
        <v>1931</v>
      </c>
      <c r="E930" t="s">
        <v>15</v>
      </c>
      <c r="F930" t="s">
        <v>1932</v>
      </c>
      <c r="G930" t="s">
        <v>1793</v>
      </c>
      <c r="H930" t="s">
        <v>66</v>
      </c>
      <c r="I930" t="str">
        <f t="shared" si="14"/>
        <v>2013</v>
      </c>
    </row>
    <row r="931" spans="1:9">
      <c r="A931" t="s">
        <v>1789</v>
      </c>
      <c r="B931" t="s">
        <v>1375</v>
      </c>
      <c r="C931" t="s">
        <v>40</v>
      </c>
      <c r="D931" t="s">
        <v>1791</v>
      </c>
      <c r="E931" t="s">
        <v>15</v>
      </c>
      <c r="F931" t="s">
        <v>1933</v>
      </c>
      <c r="G931" t="s">
        <v>1793</v>
      </c>
      <c r="H931" t="s">
        <v>93</v>
      </c>
      <c r="I931" t="str">
        <f t="shared" si="14"/>
        <v>2016</v>
      </c>
    </row>
    <row r="932" spans="1:9">
      <c r="A932" t="s">
        <v>1789</v>
      </c>
      <c r="B932" t="s">
        <v>1934</v>
      </c>
      <c r="C932" t="s">
        <v>40</v>
      </c>
      <c r="D932" t="s">
        <v>1791</v>
      </c>
      <c r="E932" t="s">
        <v>15</v>
      </c>
      <c r="F932" t="s">
        <v>1935</v>
      </c>
      <c r="G932" t="s">
        <v>1793</v>
      </c>
      <c r="H932" t="s">
        <v>93</v>
      </c>
      <c r="I932" t="str">
        <f t="shared" si="14"/>
        <v>2016</v>
      </c>
    </row>
    <row r="933" spans="1:9">
      <c r="A933" t="s">
        <v>1789</v>
      </c>
      <c r="B933" t="s">
        <v>1936</v>
      </c>
      <c r="C933" t="s">
        <v>40</v>
      </c>
      <c r="D933" t="s">
        <v>1791</v>
      </c>
      <c r="E933" t="s">
        <v>15</v>
      </c>
      <c r="F933" t="s">
        <v>1937</v>
      </c>
      <c r="G933" t="s">
        <v>1793</v>
      </c>
      <c r="H933" t="s">
        <v>93</v>
      </c>
      <c r="I933" t="str">
        <f t="shared" si="14"/>
        <v>2018</v>
      </c>
    </row>
    <row r="934" spans="1:9">
      <c r="A934" t="s">
        <v>1789</v>
      </c>
      <c r="B934" t="s">
        <v>1754</v>
      </c>
      <c r="C934" t="s">
        <v>40</v>
      </c>
      <c r="D934" t="s">
        <v>1791</v>
      </c>
      <c r="E934" t="s">
        <v>15</v>
      </c>
      <c r="F934" t="s">
        <v>1938</v>
      </c>
      <c r="G934" t="s">
        <v>1793</v>
      </c>
      <c r="H934" t="s">
        <v>93</v>
      </c>
      <c r="I934" t="str">
        <f t="shared" si="14"/>
        <v>2019</v>
      </c>
    </row>
    <row r="935" spans="1:9">
      <c r="A935" t="s">
        <v>1789</v>
      </c>
      <c r="B935" t="s">
        <v>1939</v>
      </c>
      <c r="C935" t="s">
        <v>40</v>
      </c>
      <c r="D935" t="s">
        <v>1791</v>
      </c>
      <c r="E935" t="s">
        <v>15</v>
      </c>
      <c r="F935" t="s">
        <v>1940</v>
      </c>
      <c r="G935" t="s">
        <v>1793</v>
      </c>
      <c r="H935" t="s">
        <v>93</v>
      </c>
      <c r="I935" t="str">
        <f t="shared" si="14"/>
        <v>2022</v>
      </c>
    </row>
    <row r="936" spans="1:9">
      <c r="A936" t="s">
        <v>1941</v>
      </c>
      <c r="B936" t="s">
        <v>1942</v>
      </c>
      <c r="C936" t="s">
        <v>13</v>
      </c>
      <c r="D936" t="s">
        <v>1943</v>
      </c>
      <c r="E936" t="s">
        <v>1944</v>
      </c>
      <c r="F936" t="s">
        <v>1945</v>
      </c>
      <c r="G936" t="s">
        <v>1946</v>
      </c>
      <c r="H936" t="s">
        <v>59</v>
      </c>
      <c r="I936" t="str">
        <f t="shared" si="14"/>
        <v>1953</v>
      </c>
    </row>
    <row r="937" spans="1:9">
      <c r="A937" t="s">
        <v>1941</v>
      </c>
      <c r="B937" t="s">
        <v>1947</v>
      </c>
      <c r="C937" t="s">
        <v>40</v>
      </c>
      <c r="D937" t="s">
        <v>1948</v>
      </c>
      <c r="E937" t="s">
        <v>15</v>
      </c>
      <c r="F937" t="s">
        <v>1949</v>
      </c>
      <c r="G937" t="s">
        <v>1946</v>
      </c>
      <c r="H937" t="s">
        <v>93</v>
      </c>
      <c r="I937" t="str">
        <f t="shared" si="14"/>
        <v>1958</v>
      </c>
    </row>
    <row r="938" spans="1:9">
      <c r="A938" t="s">
        <v>1941</v>
      </c>
      <c r="B938" t="s">
        <v>1947</v>
      </c>
      <c r="C938" t="s">
        <v>8</v>
      </c>
      <c r="D938" t="s">
        <v>1948</v>
      </c>
      <c r="E938" t="s">
        <v>120</v>
      </c>
      <c r="F938" t="s">
        <v>1950</v>
      </c>
      <c r="G938" t="s">
        <v>1946</v>
      </c>
      <c r="H938" t="s">
        <v>66</v>
      </c>
      <c r="I938" t="str">
        <f t="shared" si="14"/>
        <v>1958</v>
      </c>
    </row>
    <row r="939" spans="1:9">
      <c r="A939" t="s">
        <v>1941</v>
      </c>
      <c r="B939" t="s">
        <v>1442</v>
      </c>
      <c r="C939" t="s">
        <v>40</v>
      </c>
      <c r="D939" t="s">
        <v>1948</v>
      </c>
      <c r="E939" t="s">
        <v>120</v>
      </c>
      <c r="F939" t="s">
        <v>1951</v>
      </c>
      <c r="G939" t="s">
        <v>1946</v>
      </c>
      <c r="H939" t="s">
        <v>93</v>
      </c>
      <c r="I939" t="str">
        <f t="shared" si="14"/>
        <v>1968</v>
      </c>
    </row>
    <row r="940" spans="1:9">
      <c r="A940" t="s">
        <v>1941</v>
      </c>
      <c r="B940">
        <v>1989</v>
      </c>
      <c r="C940" t="s">
        <v>19</v>
      </c>
      <c r="D940" t="s">
        <v>1952</v>
      </c>
      <c r="E940" t="s">
        <v>15</v>
      </c>
      <c r="F940" t="s">
        <v>1953</v>
      </c>
      <c r="G940" t="s">
        <v>1946</v>
      </c>
      <c r="H940" t="s">
        <v>19</v>
      </c>
      <c r="I940" t="str">
        <f t="shared" si="14"/>
        <v>1989</v>
      </c>
    </row>
    <row r="941" spans="1:9">
      <c r="A941" t="s">
        <v>1941</v>
      </c>
      <c r="B941" t="s">
        <v>197</v>
      </c>
      <c r="C941" t="s">
        <v>13</v>
      </c>
      <c r="D941" t="s">
        <v>1954</v>
      </c>
      <c r="E941" t="s">
        <v>15</v>
      </c>
      <c r="F941" t="s">
        <v>1955</v>
      </c>
      <c r="G941" t="s">
        <v>1946</v>
      </c>
      <c r="H941" t="s">
        <v>59</v>
      </c>
      <c r="I941" t="str">
        <f t="shared" si="14"/>
        <v>1999</v>
      </c>
    </row>
    <row r="942" spans="1:9">
      <c r="A942" t="s">
        <v>1941</v>
      </c>
      <c r="B942">
        <v>2001</v>
      </c>
      <c r="C942" t="s">
        <v>19</v>
      </c>
      <c r="D942" t="s">
        <v>1952</v>
      </c>
      <c r="E942" t="s">
        <v>15</v>
      </c>
      <c r="F942" t="s">
        <v>1956</v>
      </c>
      <c r="G942" t="s">
        <v>1946</v>
      </c>
      <c r="H942" t="s">
        <v>19</v>
      </c>
      <c r="I942" t="str">
        <f t="shared" si="14"/>
        <v>2001</v>
      </c>
    </row>
    <row r="943" spans="1:9">
      <c r="A943" t="s">
        <v>1941</v>
      </c>
      <c r="B943">
        <v>2002</v>
      </c>
      <c r="C943" t="s">
        <v>19</v>
      </c>
      <c r="D943" t="s">
        <v>1952</v>
      </c>
      <c r="E943" t="s">
        <v>15</v>
      </c>
      <c r="F943" t="s">
        <v>1957</v>
      </c>
      <c r="G943" t="s">
        <v>1946</v>
      </c>
      <c r="H943" t="s">
        <v>19</v>
      </c>
      <c r="I943" t="str">
        <f t="shared" si="14"/>
        <v>2002</v>
      </c>
    </row>
    <row r="944" spans="1:9">
      <c r="A944" t="s">
        <v>1941</v>
      </c>
      <c r="B944" t="s">
        <v>1692</v>
      </c>
      <c r="C944" t="s">
        <v>8</v>
      </c>
      <c r="D944" t="s">
        <v>1954</v>
      </c>
      <c r="E944" t="s">
        <v>15</v>
      </c>
      <c r="F944" t="s">
        <v>1958</v>
      </c>
      <c r="G944" t="s">
        <v>1946</v>
      </c>
      <c r="H944" t="s">
        <v>66</v>
      </c>
      <c r="I944" t="str">
        <f t="shared" si="14"/>
        <v>2004</v>
      </c>
    </row>
    <row r="945" spans="1:9">
      <c r="A945" t="s">
        <v>1941</v>
      </c>
      <c r="B945" t="s">
        <v>1959</v>
      </c>
      <c r="C945" t="s">
        <v>8</v>
      </c>
      <c r="D945" t="s">
        <v>1954</v>
      </c>
      <c r="E945" t="s">
        <v>15</v>
      </c>
      <c r="F945" t="s">
        <v>1960</v>
      </c>
      <c r="G945" t="s">
        <v>1946</v>
      </c>
      <c r="H945" t="s">
        <v>66</v>
      </c>
      <c r="I945" t="str">
        <f t="shared" si="14"/>
        <v>2004</v>
      </c>
    </row>
    <row r="946" spans="1:9">
      <c r="A946" t="s">
        <v>1941</v>
      </c>
      <c r="B946" t="s">
        <v>283</v>
      </c>
      <c r="C946" t="s">
        <v>8</v>
      </c>
      <c r="D946" t="s">
        <v>1954</v>
      </c>
      <c r="E946" t="s">
        <v>15</v>
      </c>
      <c r="F946" t="s">
        <v>1961</v>
      </c>
      <c r="G946" t="s">
        <v>1946</v>
      </c>
      <c r="H946" t="s">
        <v>66</v>
      </c>
      <c r="I946" t="str">
        <f t="shared" si="14"/>
        <v>2009</v>
      </c>
    </row>
    <row r="947" spans="1:9">
      <c r="A947" t="s">
        <v>1941</v>
      </c>
      <c r="B947" t="s">
        <v>1758</v>
      </c>
      <c r="C947" t="s">
        <v>40</v>
      </c>
      <c r="D947" t="s">
        <v>1954</v>
      </c>
      <c r="E947" t="s">
        <v>15</v>
      </c>
      <c r="F947" t="s">
        <v>1962</v>
      </c>
      <c r="G947" t="s">
        <v>1946</v>
      </c>
      <c r="H947" t="s">
        <v>93</v>
      </c>
      <c r="I947" t="str">
        <f t="shared" si="14"/>
        <v>2023</v>
      </c>
    </row>
    <row r="948" spans="1:9">
      <c r="A948" t="s">
        <v>1963</v>
      </c>
      <c r="B948" t="s">
        <v>1964</v>
      </c>
      <c r="C948" t="s">
        <v>13</v>
      </c>
      <c r="D948" t="s">
        <v>1965</v>
      </c>
      <c r="E948" t="s">
        <v>15</v>
      </c>
      <c r="F948" t="s">
        <v>1966</v>
      </c>
      <c r="G948" t="s">
        <v>1967</v>
      </c>
      <c r="H948" t="s">
        <v>59</v>
      </c>
      <c r="I948" t="str">
        <f t="shared" si="14"/>
        <v>1972</v>
      </c>
    </row>
    <row r="949" spans="1:9">
      <c r="A949" t="s">
        <v>1963</v>
      </c>
      <c r="B949">
        <v>1979</v>
      </c>
      <c r="C949" t="s">
        <v>19</v>
      </c>
      <c r="D949" t="s">
        <v>1968</v>
      </c>
      <c r="E949" t="s">
        <v>15</v>
      </c>
      <c r="F949" t="s">
        <v>1969</v>
      </c>
      <c r="G949" t="s">
        <v>1967</v>
      </c>
      <c r="H949" t="s">
        <v>19</v>
      </c>
      <c r="I949" t="str">
        <f t="shared" si="14"/>
        <v>1979</v>
      </c>
    </row>
    <row r="950" spans="1:9">
      <c r="A950" t="s">
        <v>1963</v>
      </c>
      <c r="B950">
        <v>1989</v>
      </c>
      <c r="C950" t="s">
        <v>19</v>
      </c>
      <c r="D950" t="s">
        <v>1968</v>
      </c>
      <c r="E950" t="s">
        <v>15</v>
      </c>
      <c r="F950" t="s">
        <v>1970</v>
      </c>
      <c r="G950" t="s">
        <v>1967</v>
      </c>
      <c r="H950" t="s">
        <v>19</v>
      </c>
      <c r="I950" t="str">
        <f t="shared" si="14"/>
        <v>1989</v>
      </c>
    </row>
    <row r="951" spans="1:9">
      <c r="A951" t="s">
        <v>1963</v>
      </c>
      <c r="B951" t="s">
        <v>472</v>
      </c>
      <c r="C951" t="s">
        <v>40</v>
      </c>
      <c r="D951" t="s">
        <v>1965</v>
      </c>
      <c r="E951" t="s">
        <v>15</v>
      </c>
      <c r="F951" t="s">
        <v>1971</v>
      </c>
      <c r="G951" t="s">
        <v>1967</v>
      </c>
      <c r="H951" t="s">
        <v>93</v>
      </c>
      <c r="I951" t="str">
        <f t="shared" si="14"/>
        <v>2017</v>
      </c>
    </row>
    <row r="952" spans="1:9">
      <c r="A952" t="s">
        <v>1972</v>
      </c>
      <c r="B952" t="s">
        <v>945</v>
      </c>
      <c r="C952" t="s">
        <v>40</v>
      </c>
      <c r="D952" t="s">
        <v>1973</v>
      </c>
      <c r="E952" t="s">
        <v>15</v>
      </c>
      <c r="F952" t="s">
        <v>1974</v>
      </c>
      <c r="G952" t="s">
        <v>1975</v>
      </c>
      <c r="H952" t="s">
        <v>93</v>
      </c>
      <c r="I952" t="str">
        <f t="shared" si="14"/>
        <v>1964</v>
      </c>
    </row>
    <row r="953" spans="1:9">
      <c r="A953" t="s">
        <v>1972</v>
      </c>
      <c r="B953" t="s">
        <v>1976</v>
      </c>
      <c r="C953" t="s">
        <v>13</v>
      </c>
      <c r="D953" t="s">
        <v>1977</v>
      </c>
      <c r="E953" t="s">
        <v>15</v>
      </c>
      <c r="F953" t="s">
        <v>1978</v>
      </c>
      <c r="G953" t="s">
        <v>1975</v>
      </c>
      <c r="H953" t="s">
        <v>59</v>
      </c>
      <c r="I953" t="str">
        <f t="shared" si="14"/>
        <v>1976</v>
      </c>
    </row>
    <row r="954" spans="1:9">
      <c r="A954" t="s">
        <v>1972</v>
      </c>
      <c r="B954" t="s">
        <v>1979</v>
      </c>
      <c r="C954" t="s">
        <v>13</v>
      </c>
      <c r="D954" t="s">
        <v>1980</v>
      </c>
      <c r="E954" t="s">
        <v>15</v>
      </c>
      <c r="F954" t="s">
        <v>1981</v>
      </c>
      <c r="G954" t="s">
        <v>1975</v>
      </c>
      <c r="H954" t="s">
        <v>59</v>
      </c>
      <c r="I954" t="str">
        <f t="shared" si="14"/>
        <v>2004</v>
      </c>
    </row>
    <row r="955" spans="1:9">
      <c r="A955" t="s">
        <v>1972</v>
      </c>
      <c r="B955">
        <v>2005</v>
      </c>
      <c r="C955" t="s">
        <v>19</v>
      </c>
      <c r="D955" t="s">
        <v>1982</v>
      </c>
      <c r="E955" t="s">
        <v>15</v>
      </c>
      <c r="F955" t="s">
        <v>1983</v>
      </c>
      <c r="G955" t="s">
        <v>1975</v>
      </c>
      <c r="H955" t="s">
        <v>19</v>
      </c>
      <c r="I955" t="str">
        <f t="shared" si="14"/>
        <v>2005</v>
      </c>
    </row>
    <row r="956" spans="1:9">
      <c r="A956" t="s">
        <v>1972</v>
      </c>
      <c r="B956" t="s">
        <v>762</v>
      </c>
      <c r="C956" t="s">
        <v>8</v>
      </c>
      <c r="D956" t="s">
        <v>1980</v>
      </c>
      <c r="E956" t="s">
        <v>15</v>
      </c>
      <c r="F956" t="s">
        <v>1984</v>
      </c>
      <c r="G956" t="s">
        <v>1975</v>
      </c>
      <c r="H956" t="s">
        <v>66</v>
      </c>
      <c r="I956" t="str">
        <f t="shared" si="14"/>
        <v>2017</v>
      </c>
    </row>
    <row r="957" spans="1:9">
      <c r="A957" t="s">
        <v>1985</v>
      </c>
      <c r="B957" t="s">
        <v>1986</v>
      </c>
      <c r="C957" t="s">
        <v>13</v>
      </c>
      <c r="D957" t="s">
        <v>1987</v>
      </c>
      <c r="E957" t="s">
        <v>15</v>
      </c>
      <c r="F957" t="s">
        <v>1988</v>
      </c>
      <c r="G957" t="s">
        <v>1989</v>
      </c>
      <c r="H957" t="s">
        <v>59</v>
      </c>
      <c r="I957" t="str">
        <f t="shared" si="14"/>
        <v>1942</v>
      </c>
    </row>
    <row r="958" spans="1:9">
      <c r="A958" t="s">
        <v>1985</v>
      </c>
      <c r="B958" t="s">
        <v>1990</v>
      </c>
      <c r="C958" t="s">
        <v>8</v>
      </c>
      <c r="D958" t="s">
        <v>1991</v>
      </c>
      <c r="E958" t="s">
        <v>15</v>
      </c>
      <c r="F958" t="s">
        <v>1992</v>
      </c>
      <c r="G958" t="s">
        <v>1989</v>
      </c>
      <c r="H958" t="s">
        <v>66</v>
      </c>
      <c r="I958" t="str">
        <f t="shared" si="14"/>
        <v>1942</v>
      </c>
    </row>
    <row r="959" spans="1:9">
      <c r="A959" t="s">
        <v>1985</v>
      </c>
      <c r="B959" t="s">
        <v>1396</v>
      </c>
      <c r="C959" t="s">
        <v>8</v>
      </c>
      <c r="D959" t="s">
        <v>1993</v>
      </c>
      <c r="E959" t="s">
        <v>15</v>
      </c>
      <c r="F959" t="s">
        <v>1994</v>
      </c>
      <c r="G959" t="s">
        <v>1989</v>
      </c>
      <c r="H959" t="s">
        <v>66</v>
      </c>
      <c r="I959" t="str">
        <f t="shared" si="14"/>
        <v>1943</v>
      </c>
    </row>
    <row r="960" spans="1:9">
      <c r="A960" t="s">
        <v>1985</v>
      </c>
      <c r="B960" t="s">
        <v>1765</v>
      </c>
      <c r="C960" t="s">
        <v>8</v>
      </c>
      <c r="D960" t="s">
        <v>1995</v>
      </c>
      <c r="E960" t="s">
        <v>15</v>
      </c>
      <c r="F960" t="s">
        <v>1996</v>
      </c>
      <c r="G960" t="s">
        <v>1989</v>
      </c>
      <c r="H960" t="s">
        <v>66</v>
      </c>
      <c r="I960" t="str">
        <f t="shared" si="14"/>
        <v>1961</v>
      </c>
    </row>
    <row r="961" spans="1:9">
      <c r="A961" t="s">
        <v>1985</v>
      </c>
      <c r="B961" t="s">
        <v>1997</v>
      </c>
      <c r="C961" t="s">
        <v>8</v>
      </c>
      <c r="D961" t="s">
        <v>1998</v>
      </c>
      <c r="E961" t="s">
        <v>15</v>
      </c>
      <c r="F961" t="s">
        <v>1999</v>
      </c>
      <c r="G961" t="s">
        <v>1989</v>
      </c>
      <c r="H961" t="s">
        <v>66</v>
      </c>
      <c r="I961" t="str">
        <f t="shared" si="14"/>
        <v>1964</v>
      </c>
    </row>
    <row r="962" spans="1:9">
      <c r="A962" t="s">
        <v>1985</v>
      </c>
      <c r="B962" t="s">
        <v>1204</v>
      </c>
      <c r="C962" t="s">
        <v>40</v>
      </c>
      <c r="D962" t="s">
        <v>1987</v>
      </c>
      <c r="E962" t="s">
        <v>15</v>
      </c>
      <c r="F962" t="s">
        <v>2000</v>
      </c>
      <c r="G962" t="s">
        <v>1989</v>
      </c>
      <c r="H962" t="s">
        <v>93</v>
      </c>
      <c r="I962" t="str">
        <f t="shared" ref="I962:I1025" si="15">LEFT(B962,4)</f>
        <v>1966</v>
      </c>
    </row>
    <row r="963" spans="1:9">
      <c r="A963" t="s">
        <v>1985</v>
      </c>
      <c r="B963" t="s">
        <v>2001</v>
      </c>
      <c r="C963" t="s">
        <v>8</v>
      </c>
      <c r="D963" t="s">
        <v>2002</v>
      </c>
      <c r="E963" t="s">
        <v>15</v>
      </c>
      <c r="F963" t="s">
        <v>2003</v>
      </c>
      <c r="G963" t="s">
        <v>1989</v>
      </c>
      <c r="H963" t="s">
        <v>66</v>
      </c>
      <c r="I963" t="str">
        <f t="shared" si="15"/>
        <v>1971</v>
      </c>
    </row>
    <row r="964" spans="1:9">
      <c r="A964" t="s">
        <v>1985</v>
      </c>
      <c r="B964" t="s">
        <v>2004</v>
      </c>
      <c r="C964" t="s">
        <v>8</v>
      </c>
      <c r="D964" t="s">
        <v>2005</v>
      </c>
      <c r="E964" t="s">
        <v>15</v>
      </c>
      <c r="F964" t="s">
        <v>2006</v>
      </c>
      <c r="G964" t="s">
        <v>1989</v>
      </c>
      <c r="H964" t="s">
        <v>66</v>
      </c>
      <c r="I964" t="str">
        <f t="shared" si="15"/>
        <v>1989</v>
      </c>
    </row>
    <row r="965" spans="1:9">
      <c r="A965" t="s">
        <v>1985</v>
      </c>
      <c r="B965" t="s">
        <v>1912</v>
      </c>
      <c r="C965" t="s">
        <v>8</v>
      </c>
      <c r="D965" t="s">
        <v>2007</v>
      </c>
      <c r="E965" t="s">
        <v>15</v>
      </c>
      <c r="F965" t="s">
        <v>2008</v>
      </c>
      <c r="G965" t="s">
        <v>1989</v>
      </c>
      <c r="H965" t="s">
        <v>66</v>
      </c>
      <c r="I965" t="str">
        <f t="shared" si="15"/>
        <v>1997</v>
      </c>
    </row>
    <row r="966" spans="1:9">
      <c r="A966" t="s">
        <v>1985</v>
      </c>
      <c r="B966" t="s">
        <v>194</v>
      </c>
      <c r="C966" t="s">
        <v>8</v>
      </c>
      <c r="D966" t="s">
        <v>2009</v>
      </c>
      <c r="E966" t="s">
        <v>15</v>
      </c>
      <c r="F966" t="s">
        <v>2010</v>
      </c>
      <c r="G966" t="s">
        <v>1989</v>
      </c>
      <c r="H966" t="s">
        <v>66</v>
      </c>
      <c r="I966" t="str">
        <f t="shared" si="15"/>
        <v>1998</v>
      </c>
    </row>
    <row r="967" spans="1:9">
      <c r="A967" t="s">
        <v>1985</v>
      </c>
      <c r="B967" t="s">
        <v>386</v>
      </c>
      <c r="C967" t="s">
        <v>8</v>
      </c>
      <c r="D967" t="s">
        <v>2011</v>
      </c>
      <c r="E967" t="s">
        <v>15</v>
      </c>
      <c r="F967" t="s">
        <v>2012</v>
      </c>
      <c r="G967" t="s">
        <v>1989</v>
      </c>
      <c r="H967" t="s">
        <v>66</v>
      </c>
      <c r="I967" t="str">
        <f t="shared" si="15"/>
        <v>2000</v>
      </c>
    </row>
    <row r="968" spans="1:9">
      <c r="A968" t="s">
        <v>1985</v>
      </c>
      <c r="B968" t="s">
        <v>528</v>
      </c>
      <c r="C968" t="s">
        <v>8</v>
      </c>
      <c r="D968" t="s">
        <v>2013</v>
      </c>
      <c r="E968" t="s">
        <v>15</v>
      </c>
      <c r="F968" t="s">
        <v>2014</v>
      </c>
      <c r="G968" t="s">
        <v>1989</v>
      </c>
      <c r="H968" t="s">
        <v>66</v>
      </c>
      <c r="I968" t="str">
        <f t="shared" si="15"/>
        <v>2003</v>
      </c>
    </row>
    <row r="969" spans="1:9">
      <c r="A969" t="s">
        <v>1985</v>
      </c>
      <c r="B969">
        <v>2004</v>
      </c>
      <c r="C969" t="s">
        <v>19</v>
      </c>
      <c r="D969" t="s">
        <v>2015</v>
      </c>
      <c r="E969" t="s">
        <v>15</v>
      </c>
      <c r="F969" t="s">
        <v>2016</v>
      </c>
      <c r="G969" t="s">
        <v>1989</v>
      </c>
      <c r="H969" t="s">
        <v>19</v>
      </c>
      <c r="I969" t="str">
        <f t="shared" si="15"/>
        <v>2004</v>
      </c>
    </row>
    <row r="970" spans="1:9">
      <c r="A970" t="s">
        <v>1985</v>
      </c>
      <c r="B970" t="s">
        <v>226</v>
      </c>
      <c r="C970" t="s">
        <v>8</v>
      </c>
      <c r="D970" t="s">
        <v>2017</v>
      </c>
      <c r="E970" t="s">
        <v>15</v>
      </c>
      <c r="F970" t="s">
        <v>2018</v>
      </c>
      <c r="G970" t="s">
        <v>1989</v>
      </c>
      <c r="H970" t="s">
        <v>66</v>
      </c>
      <c r="I970" t="str">
        <f t="shared" si="15"/>
        <v>2010</v>
      </c>
    </row>
    <row r="971" spans="1:9">
      <c r="A971" t="s">
        <v>1985</v>
      </c>
      <c r="B971" t="s">
        <v>226</v>
      </c>
      <c r="C971" t="s">
        <v>8</v>
      </c>
      <c r="D971" t="s">
        <v>2019</v>
      </c>
      <c r="E971" t="s">
        <v>15</v>
      </c>
      <c r="F971" t="s">
        <v>2020</v>
      </c>
      <c r="G971" t="s">
        <v>1989</v>
      </c>
      <c r="H971" t="s">
        <v>66</v>
      </c>
      <c r="I971" t="str">
        <f t="shared" si="15"/>
        <v>2010</v>
      </c>
    </row>
    <row r="972" spans="1:9">
      <c r="A972" t="s">
        <v>1985</v>
      </c>
      <c r="B972" t="s">
        <v>233</v>
      </c>
      <c r="C972" t="s">
        <v>8</v>
      </c>
      <c r="D972" t="s">
        <v>2021</v>
      </c>
      <c r="E972" t="s">
        <v>15</v>
      </c>
      <c r="F972" t="s">
        <v>2022</v>
      </c>
      <c r="G972" t="s">
        <v>1989</v>
      </c>
      <c r="H972" t="s">
        <v>66</v>
      </c>
      <c r="I972" t="str">
        <f t="shared" si="15"/>
        <v>2013</v>
      </c>
    </row>
    <row r="973" spans="1:9">
      <c r="A973" t="s">
        <v>1985</v>
      </c>
      <c r="B973" t="s">
        <v>235</v>
      </c>
      <c r="C973" t="s">
        <v>8</v>
      </c>
      <c r="D973" t="s">
        <v>2023</v>
      </c>
      <c r="E973" t="s">
        <v>15</v>
      </c>
      <c r="F973" t="s">
        <v>2024</v>
      </c>
      <c r="G973" t="s">
        <v>1989</v>
      </c>
      <c r="H973" t="s">
        <v>66</v>
      </c>
      <c r="I973" t="str">
        <f t="shared" si="15"/>
        <v>2014</v>
      </c>
    </row>
    <row r="974" spans="1:9">
      <c r="A974" t="s">
        <v>1985</v>
      </c>
      <c r="B974" t="s">
        <v>991</v>
      </c>
      <c r="C974" t="s">
        <v>8</v>
      </c>
      <c r="D974" t="s">
        <v>2025</v>
      </c>
      <c r="E974" t="s">
        <v>15</v>
      </c>
      <c r="F974" t="s">
        <v>2026</v>
      </c>
      <c r="G974" t="s">
        <v>1989</v>
      </c>
      <c r="H974" t="s">
        <v>66</v>
      </c>
      <c r="I974" t="str">
        <f t="shared" si="15"/>
        <v>2015</v>
      </c>
    </row>
    <row r="975" spans="1:9">
      <c r="A975" t="s">
        <v>1985</v>
      </c>
      <c r="B975" t="s">
        <v>2027</v>
      </c>
      <c r="C975" t="s">
        <v>40</v>
      </c>
      <c r="D975" t="s">
        <v>1987</v>
      </c>
      <c r="E975" t="s">
        <v>15</v>
      </c>
      <c r="F975" t="s">
        <v>2028</v>
      </c>
      <c r="G975" t="s">
        <v>1989</v>
      </c>
      <c r="H975" t="s">
        <v>93</v>
      </c>
      <c r="I975" t="str">
        <f t="shared" si="15"/>
        <v>2015</v>
      </c>
    </row>
    <row r="976" spans="1:9">
      <c r="A976" t="s">
        <v>1985</v>
      </c>
      <c r="B976" t="s">
        <v>365</v>
      </c>
      <c r="C976" t="s">
        <v>40</v>
      </c>
      <c r="D976" t="s">
        <v>1987</v>
      </c>
      <c r="E976" t="s">
        <v>15</v>
      </c>
      <c r="F976" t="s">
        <v>2029</v>
      </c>
      <c r="G976" t="s">
        <v>1989</v>
      </c>
      <c r="H976" t="s">
        <v>93</v>
      </c>
      <c r="I976" t="str">
        <f t="shared" si="15"/>
        <v>2021</v>
      </c>
    </row>
    <row r="977" spans="1:9">
      <c r="A977" t="s">
        <v>1985</v>
      </c>
      <c r="B977" t="s">
        <v>691</v>
      </c>
      <c r="C977" t="s">
        <v>40</v>
      </c>
      <c r="D977" t="s">
        <v>1987</v>
      </c>
      <c r="E977" t="s">
        <v>15</v>
      </c>
      <c r="F977" t="s">
        <v>2030</v>
      </c>
      <c r="G977" t="s">
        <v>1989</v>
      </c>
      <c r="H977" t="s">
        <v>93</v>
      </c>
      <c r="I977" t="str">
        <f t="shared" si="15"/>
        <v>2022</v>
      </c>
    </row>
    <row r="978" spans="1:9">
      <c r="A978" t="s">
        <v>2031</v>
      </c>
      <c r="B978" t="s">
        <v>2032</v>
      </c>
      <c r="C978" t="s">
        <v>40</v>
      </c>
      <c r="D978" t="s">
        <v>2033</v>
      </c>
      <c r="E978" t="s">
        <v>15</v>
      </c>
      <c r="F978" t="s">
        <v>2034</v>
      </c>
      <c r="G978" t="s">
        <v>2035</v>
      </c>
      <c r="H978" t="s">
        <v>93</v>
      </c>
      <c r="I978" t="str">
        <f t="shared" si="15"/>
        <v>1963</v>
      </c>
    </row>
    <row r="979" spans="1:9">
      <c r="A979" t="s">
        <v>2031</v>
      </c>
      <c r="B979" t="s">
        <v>2036</v>
      </c>
      <c r="C979" t="s">
        <v>40</v>
      </c>
      <c r="D979" t="s">
        <v>2033</v>
      </c>
      <c r="E979" t="s">
        <v>2037</v>
      </c>
      <c r="F979" t="s">
        <v>2038</v>
      </c>
      <c r="G979" t="s">
        <v>2035</v>
      </c>
      <c r="H979" t="s">
        <v>93</v>
      </c>
      <c r="I979" t="str">
        <f t="shared" si="15"/>
        <v>1973</v>
      </c>
    </row>
    <row r="980" spans="1:9">
      <c r="A980" t="s">
        <v>2031</v>
      </c>
      <c r="B980" t="s">
        <v>180</v>
      </c>
      <c r="C980" t="s">
        <v>40</v>
      </c>
      <c r="D980" t="s">
        <v>2033</v>
      </c>
      <c r="E980" t="s">
        <v>2037</v>
      </c>
      <c r="F980" t="s">
        <v>2039</v>
      </c>
      <c r="G980" t="s">
        <v>2035</v>
      </c>
      <c r="H980" t="s">
        <v>93</v>
      </c>
      <c r="I980" t="str">
        <f t="shared" si="15"/>
        <v>1992</v>
      </c>
    </row>
    <row r="981" spans="1:9">
      <c r="A981" t="s">
        <v>2031</v>
      </c>
      <c r="B981" t="s">
        <v>2040</v>
      </c>
      <c r="C981" t="s">
        <v>40</v>
      </c>
      <c r="D981" t="s">
        <v>2033</v>
      </c>
      <c r="E981" t="s">
        <v>2037</v>
      </c>
      <c r="F981" t="s">
        <v>2041</v>
      </c>
      <c r="G981" t="s">
        <v>2035</v>
      </c>
      <c r="H981" t="s">
        <v>93</v>
      </c>
      <c r="I981" t="str">
        <f t="shared" si="15"/>
        <v>1998</v>
      </c>
    </row>
    <row r="982" spans="1:9">
      <c r="A982" t="s">
        <v>2031</v>
      </c>
      <c r="B982" t="s">
        <v>1260</v>
      </c>
      <c r="C982" t="s">
        <v>8</v>
      </c>
      <c r="D982" t="s">
        <v>2042</v>
      </c>
      <c r="E982" t="s">
        <v>2037</v>
      </c>
      <c r="F982" t="s">
        <v>2043</v>
      </c>
      <c r="G982" t="s">
        <v>2035</v>
      </c>
      <c r="H982" t="s">
        <v>66</v>
      </c>
      <c r="I982" t="str">
        <f t="shared" si="15"/>
        <v>2005</v>
      </c>
    </row>
    <row r="983" spans="1:9">
      <c r="A983" t="s">
        <v>2031</v>
      </c>
      <c r="B983" t="s">
        <v>723</v>
      </c>
      <c r="C983" t="s">
        <v>40</v>
      </c>
      <c r="D983" t="s">
        <v>2033</v>
      </c>
      <c r="E983" t="s">
        <v>15</v>
      </c>
      <c r="F983" t="s">
        <v>2044</v>
      </c>
      <c r="G983" t="s">
        <v>2035</v>
      </c>
      <c r="H983" t="s">
        <v>93</v>
      </c>
      <c r="I983" t="str">
        <f t="shared" si="15"/>
        <v>2006</v>
      </c>
    </row>
    <row r="984" spans="1:9">
      <c r="A984" t="s">
        <v>2031</v>
      </c>
      <c r="B984" t="s">
        <v>721</v>
      </c>
      <c r="C984" t="s">
        <v>8</v>
      </c>
      <c r="D984" t="s">
        <v>2045</v>
      </c>
      <c r="E984" t="s">
        <v>2037</v>
      </c>
      <c r="F984" t="s">
        <v>2046</v>
      </c>
      <c r="G984" t="s">
        <v>2035</v>
      </c>
      <c r="H984" t="s">
        <v>66</v>
      </c>
      <c r="I984" t="str">
        <f t="shared" si="15"/>
        <v>2006</v>
      </c>
    </row>
    <row r="985" spans="1:9">
      <c r="A985" t="s">
        <v>2031</v>
      </c>
      <c r="B985">
        <v>2007</v>
      </c>
      <c r="C985" t="s">
        <v>19</v>
      </c>
      <c r="D985" t="s">
        <v>2047</v>
      </c>
      <c r="E985" t="s">
        <v>15</v>
      </c>
      <c r="F985" t="s">
        <v>2048</v>
      </c>
      <c r="G985" t="s">
        <v>2035</v>
      </c>
      <c r="H985" t="s">
        <v>19</v>
      </c>
      <c r="I985" t="str">
        <f t="shared" si="15"/>
        <v>2007</v>
      </c>
    </row>
    <row r="986" spans="1:9">
      <c r="A986" t="s">
        <v>2031</v>
      </c>
      <c r="B986" t="s">
        <v>2049</v>
      </c>
      <c r="C986" t="s">
        <v>40</v>
      </c>
      <c r="D986" t="s">
        <v>2033</v>
      </c>
      <c r="E986" t="s">
        <v>15</v>
      </c>
      <c r="F986" t="s">
        <v>2050</v>
      </c>
      <c r="G986" t="s">
        <v>2035</v>
      </c>
      <c r="H986" t="s">
        <v>93</v>
      </c>
      <c r="I986" t="str">
        <f t="shared" si="15"/>
        <v>2013</v>
      </c>
    </row>
    <row r="987" spans="1:9">
      <c r="A987" t="s">
        <v>2031</v>
      </c>
      <c r="B987" t="s">
        <v>1735</v>
      </c>
      <c r="C987" t="s">
        <v>8</v>
      </c>
      <c r="D987" t="s">
        <v>2051</v>
      </c>
      <c r="E987" t="s">
        <v>15</v>
      </c>
      <c r="F987" t="s">
        <v>2052</v>
      </c>
      <c r="G987" t="s">
        <v>2035</v>
      </c>
      <c r="H987" t="s">
        <v>66</v>
      </c>
      <c r="I987" t="str">
        <f t="shared" si="15"/>
        <v>2014</v>
      </c>
    </row>
    <row r="988" spans="1:9">
      <c r="A988" t="s">
        <v>2031</v>
      </c>
      <c r="B988" t="s">
        <v>339</v>
      </c>
      <c r="C988" t="s">
        <v>40</v>
      </c>
      <c r="D988" t="s">
        <v>2033</v>
      </c>
      <c r="E988" t="s">
        <v>15</v>
      </c>
      <c r="F988" t="s">
        <v>2053</v>
      </c>
      <c r="G988" t="s">
        <v>2035</v>
      </c>
      <c r="H988" t="s">
        <v>93</v>
      </c>
      <c r="I988" t="str">
        <f t="shared" si="15"/>
        <v>2015</v>
      </c>
    </row>
    <row r="989" spans="1:9">
      <c r="A989" t="s">
        <v>2031</v>
      </c>
      <c r="B989" t="s">
        <v>468</v>
      </c>
      <c r="C989" t="s">
        <v>40</v>
      </c>
      <c r="D989" t="s">
        <v>2033</v>
      </c>
      <c r="E989" t="s">
        <v>15</v>
      </c>
      <c r="F989" t="s">
        <v>2054</v>
      </c>
      <c r="G989" t="s">
        <v>2035</v>
      </c>
      <c r="H989" t="s">
        <v>93</v>
      </c>
      <c r="I989" t="str">
        <f t="shared" si="15"/>
        <v>2016</v>
      </c>
    </row>
    <row r="990" spans="1:9">
      <c r="A990" t="s">
        <v>2031</v>
      </c>
      <c r="B990" t="s">
        <v>486</v>
      </c>
      <c r="C990" t="s">
        <v>40</v>
      </c>
      <c r="D990" t="s">
        <v>2033</v>
      </c>
      <c r="E990" t="s">
        <v>15</v>
      </c>
      <c r="F990" t="s">
        <v>2055</v>
      </c>
      <c r="G990" t="s">
        <v>2035</v>
      </c>
      <c r="H990" t="s">
        <v>93</v>
      </c>
      <c r="I990" t="str">
        <f t="shared" si="15"/>
        <v>2022</v>
      </c>
    </row>
    <row r="991" spans="1:9">
      <c r="A991" t="s">
        <v>2056</v>
      </c>
      <c r="B991">
        <v>2000</v>
      </c>
      <c r="C991" t="s">
        <v>19</v>
      </c>
      <c r="D991" t="s">
        <v>2057</v>
      </c>
      <c r="E991" t="s">
        <v>35</v>
      </c>
      <c r="F991" t="s">
        <v>2058</v>
      </c>
      <c r="G991" t="s">
        <v>2059</v>
      </c>
      <c r="H991" t="s">
        <v>19</v>
      </c>
      <c r="I991" t="str">
        <f t="shared" si="15"/>
        <v>2000</v>
      </c>
    </row>
    <row r="992" spans="1:9">
      <c r="A992" t="s">
        <v>49</v>
      </c>
      <c r="B992">
        <v>1962</v>
      </c>
      <c r="C992" t="s">
        <v>19</v>
      </c>
      <c r="D992" t="s">
        <v>2060</v>
      </c>
      <c r="E992" t="s">
        <v>15</v>
      </c>
      <c r="F992" t="s">
        <v>2061</v>
      </c>
      <c r="G992" t="s">
        <v>2062</v>
      </c>
      <c r="H992" t="s">
        <v>19</v>
      </c>
      <c r="I992" t="str">
        <f t="shared" si="15"/>
        <v>1962</v>
      </c>
    </row>
    <row r="993" spans="1:9">
      <c r="A993" t="s">
        <v>49</v>
      </c>
      <c r="B993" t="s">
        <v>303</v>
      </c>
      <c r="C993" t="s">
        <v>13</v>
      </c>
      <c r="D993" t="s">
        <v>2063</v>
      </c>
      <c r="E993" t="s">
        <v>15</v>
      </c>
      <c r="F993" t="s">
        <v>2064</v>
      </c>
      <c r="G993" t="s">
        <v>2062</v>
      </c>
      <c r="H993" t="s">
        <v>59</v>
      </c>
      <c r="I993" t="str">
        <f t="shared" si="15"/>
        <v>1992</v>
      </c>
    </row>
    <row r="994" spans="1:9">
      <c r="A994" t="s">
        <v>49</v>
      </c>
      <c r="B994">
        <v>2001</v>
      </c>
      <c r="C994" t="s">
        <v>40</v>
      </c>
      <c r="D994" t="s">
        <v>2065</v>
      </c>
      <c r="E994" t="s">
        <v>15</v>
      </c>
      <c r="F994" t="s">
        <v>2066</v>
      </c>
      <c r="G994" t="s">
        <v>2062</v>
      </c>
      <c r="H994" t="s">
        <v>93</v>
      </c>
      <c r="I994" t="str">
        <f t="shared" si="15"/>
        <v>2001</v>
      </c>
    </row>
    <row r="995" spans="1:9">
      <c r="A995" t="s">
        <v>49</v>
      </c>
      <c r="B995">
        <v>2002</v>
      </c>
      <c r="C995" t="s">
        <v>40</v>
      </c>
      <c r="D995" t="s">
        <v>2065</v>
      </c>
      <c r="E995" t="s">
        <v>15</v>
      </c>
      <c r="F995" t="s">
        <v>2067</v>
      </c>
      <c r="G995" t="s">
        <v>2062</v>
      </c>
      <c r="H995" t="s">
        <v>93</v>
      </c>
      <c r="I995" t="str">
        <f t="shared" si="15"/>
        <v>2002</v>
      </c>
    </row>
    <row r="996" spans="1:9">
      <c r="A996" t="s">
        <v>49</v>
      </c>
      <c r="B996" t="s">
        <v>533</v>
      </c>
      <c r="C996" t="s">
        <v>40</v>
      </c>
      <c r="D996" t="s">
        <v>2065</v>
      </c>
      <c r="E996" t="s">
        <v>15</v>
      </c>
      <c r="F996" t="s">
        <v>2068</v>
      </c>
      <c r="G996" t="s">
        <v>2062</v>
      </c>
      <c r="H996" t="s">
        <v>93</v>
      </c>
      <c r="I996" t="str">
        <f t="shared" si="15"/>
        <v>2005</v>
      </c>
    </row>
    <row r="997" spans="1:9">
      <c r="A997" t="s">
        <v>49</v>
      </c>
      <c r="B997">
        <v>2005</v>
      </c>
      <c r="C997" t="s">
        <v>19</v>
      </c>
      <c r="D997" t="s">
        <v>2060</v>
      </c>
      <c r="E997" t="s">
        <v>15</v>
      </c>
      <c r="F997" t="s">
        <v>2069</v>
      </c>
      <c r="G997" t="s">
        <v>2062</v>
      </c>
      <c r="H997" t="s">
        <v>19</v>
      </c>
      <c r="I997" t="str">
        <f t="shared" si="15"/>
        <v>2005</v>
      </c>
    </row>
    <row r="998" spans="1:9">
      <c r="A998" t="s">
        <v>49</v>
      </c>
      <c r="B998" t="s">
        <v>2070</v>
      </c>
      <c r="C998" t="s">
        <v>8</v>
      </c>
      <c r="D998" t="s">
        <v>2065</v>
      </c>
      <c r="E998" t="s">
        <v>15</v>
      </c>
      <c r="F998" t="s">
        <v>2071</v>
      </c>
      <c r="G998" t="s">
        <v>2062</v>
      </c>
      <c r="H998" t="s">
        <v>66</v>
      </c>
      <c r="I998" t="str">
        <f t="shared" si="15"/>
        <v>2009</v>
      </c>
    </row>
    <row r="999" spans="1:9">
      <c r="A999" t="s">
        <v>49</v>
      </c>
      <c r="B999">
        <v>2012</v>
      </c>
      <c r="C999" t="s">
        <v>40</v>
      </c>
      <c r="D999" t="s">
        <v>2065</v>
      </c>
      <c r="E999" t="s">
        <v>15</v>
      </c>
      <c r="F999" t="s">
        <v>2072</v>
      </c>
      <c r="G999" t="s">
        <v>2062</v>
      </c>
      <c r="H999" t="s">
        <v>93</v>
      </c>
      <c r="I999" t="str">
        <f t="shared" si="15"/>
        <v>2012</v>
      </c>
    </row>
    <row r="1000" spans="1:9">
      <c r="A1000" t="s">
        <v>49</v>
      </c>
      <c r="B1000" t="s">
        <v>339</v>
      </c>
      <c r="C1000" t="s">
        <v>8</v>
      </c>
      <c r="D1000" t="s">
        <v>2065</v>
      </c>
      <c r="E1000" t="s">
        <v>15</v>
      </c>
      <c r="F1000" t="s">
        <v>2073</v>
      </c>
      <c r="G1000" t="s">
        <v>2062</v>
      </c>
      <c r="H1000" t="s">
        <v>66</v>
      </c>
      <c r="I1000" t="str">
        <f t="shared" si="15"/>
        <v>2015</v>
      </c>
    </row>
    <row r="1001" spans="1:9">
      <c r="A1001" t="s">
        <v>49</v>
      </c>
      <c r="B1001">
        <v>2015</v>
      </c>
      <c r="C1001" t="s">
        <v>40</v>
      </c>
      <c r="D1001" t="s">
        <v>2065</v>
      </c>
      <c r="E1001" t="s">
        <v>15</v>
      </c>
      <c r="F1001" t="s">
        <v>2074</v>
      </c>
      <c r="G1001" t="s">
        <v>2062</v>
      </c>
      <c r="H1001" t="s">
        <v>93</v>
      </c>
      <c r="I1001" t="str">
        <f t="shared" si="15"/>
        <v>2015</v>
      </c>
    </row>
    <row r="1002" spans="1:9">
      <c r="A1002" t="s">
        <v>49</v>
      </c>
      <c r="B1002" t="s">
        <v>625</v>
      </c>
      <c r="C1002" t="s">
        <v>8</v>
      </c>
      <c r="D1002" t="s">
        <v>2075</v>
      </c>
      <c r="E1002" t="s">
        <v>15</v>
      </c>
      <c r="F1002" t="s">
        <v>2076</v>
      </c>
      <c r="G1002" t="s">
        <v>2062</v>
      </c>
      <c r="H1002" t="s">
        <v>66</v>
      </c>
      <c r="I1002" t="str">
        <f t="shared" si="15"/>
        <v>2017</v>
      </c>
    </row>
    <row r="1003" spans="1:9">
      <c r="A1003" t="s">
        <v>49</v>
      </c>
      <c r="B1003" t="s">
        <v>2077</v>
      </c>
      <c r="C1003" t="s">
        <v>8</v>
      </c>
      <c r="D1003" t="s">
        <v>2075</v>
      </c>
      <c r="E1003" t="s">
        <v>15</v>
      </c>
      <c r="F1003" t="s">
        <v>2078</v>
      </c>
      <c r="G1003" t="s">
        <v>2062</v>
      </c>
      <c r="H1003" t="s">
        <v>66</v>
      </c>
      <c r="I1003" t="str">
        <f t="shared" si="15"/>
        <v>2020</v>
      </c>
    </row>
    <row r="1004" spans="1:9">
      <c r="A1004" t="s">
        <v>49</v>
      </c>
      <c r="B1004" t="s">
        <v>2079</v>
      </c>
      <c r="C1004" t="s">
        <v>8</v>
      </c>
      <c r="D1004" t="s">
        <v>2075</v>
      </c>
      <c r="E1004" t="s">
        <v>15</v>
      </c>
      <c r="F1004" t="s">
        <v>2080</v>
      </c>
      <c r="G1004" t="s">
        <v>2062</v>
      </c>
      <c r="H1004" t="s">
        <v>66</v>
      </c>
      <c r="I1004" t="str">
        <f t="shared" si="15"/>
        <v>2022</v>
      </c>
    </row>
    <row r="1005" spans="1:9">
      <c r="A1005" t="s">
        <v>2081</v>
      </c>
      <c r="B1005">
        <v>1946</v>
      </c>
      <c r="C1005" t="s">
        <v>19</v>
      </c>
      <c r="D1005" t="s">
        <v>2082</v>
      </c>
      <c r="E1005" t="s">
        <v>15</v>
      </c>
      <c r="F1005" t="s">
        <v>2083</v>
      </c>
      <c r="G1005" t="s">
        <v>2084</v>
      </c>
      <c r="H1005" t="s">
        <v>19</v>
      </c>
      <c r="I1005" t="str">
        <f t="shared" si="15"/>
        <v>1946</v>
      </c>
    </row>
    <row r="1006" spans="1:9">
      <c r="A1006" t="s">
        <v>2081</v>
      </c>
      <c r="B1006" t="s">
        <v>416</v>
      </c>
      <c r="C1006" t="s">
        <v>40</v>
      </c>
      <c r="D1006" t="s">
        <v>2085</v>
      </c>
      <c r="E1006" t="s">
        <v>15</v>
      </c>
      <c r="F1006" t="s">
        <v>2086</v>
      </c>
      <c r="G1006" t="s">
        <v>2084</v>
      </c>
      <c r="H1006" t="s">
        <v>93</v>
      </c>
      <c r="I1006" t="str">
        <f t="shared" si="15"/>
        <v>1957</v>
      </c>
    </row>
    <row r="1007" spans="1:9">
      <c r="A1007" t="s">
        <v>2081</v>
      </c>
      <c r="B1007" t="s">
        <v>522</v>
      </c>
      <c r="C1007" t="s">
        <v>13</v>
      </c>
      <c r="D1007" t="s">
        <v>2087</v>
      </c>
      <c r="E1007" t="s">
        <v>15</v>
      </c>
      <c r="F1007" t="s">
        <v>2088</v>
      </c>
      <c r="G1007" t="s">
        <v>2084</v>
      </c>
      <c r="H1007" t="s">
        <v>59</v>
      </c>
      <c r="I1007" t="str">
        <f t="shared" si="15"/>
        <v>1997</v>
      </c>
    </row>
    <row r="1008" spans="1:9">
      <c r="A1008" t="s">
        <v>2081</v>
      </c>
      <c r="B1008" t="s">
        <v>2089</v>
      </c>
      <c r="C1008" t="s">
        <v>13</v>
      </c>
      <c r="D1008" t="s">
        <v>2087</v>
      </c>
      <c r="E1008" t="s">
        <v>15</v>
      </c>
      <c r="F1008" t="s">
        <v>2090</v>
      </c>
      <c r="G1008" t="s">
        <v>2084</v>
      </c>
      <c r="H1008" t="s">
        <v>59</v>
      </c>
      <c r="I1008" t="str">
        <f t="shared" si="15"/>
        <v>1997</v>
      </c>
    </row>
    <row r="1009" spans="1:9">
      <c r="A1009" t="s">
        <v>2081</v>
      </c>
      <c r="B1009" t="s">
        <v>1302</v>
      </c>
      <c r="C1009" t="s">
        <v>40</v>
      </c>
      <c r="D1009" t="s">
        <v>2087</v>
      </c>
      <c r="E1009" t="s">
        <v>15</v>
      </c>
      <c r="F1009" t="s">
        <v>2091</v>
      </c>
      <c r="G1009" t="s">
        <v>2084</v>
      </c>
      <c r="H1009" t="s">
        <v>93</v>
      </c>
      <c r="I1009" t="str">
        <f t="shared" si="15"/>
        <v>2005</v>
      </c>
    </row>
    <row r="1010" spans="1:9">
      <c r="A1010" t="s">
        <v>2081</v>
      </c>
      <c r="B1010" t="s">
        <v>153</v>
      </c>
      <c r="C1010" t="s">
        <v>8</v>
      </c>
      <c r="D1010" t="s">
        <v>2092</v>
      </c>
      <c r="E1010" t="s">
        <v>15</v>
      </c>
      <c r="F1010" t="s">
        <v>2093</v>
      </c>
      <c r="G1010" t="s">
        <v>2084</v>
      </c>
      <c r="H1010" t="s">
        <v>66</v>
      </c>
      <c r="I1010" t="str">
        <f t="shared" si="15"/>
        <v>2007</v>
      </c>
    </row>
    <row r="1011" spans="1:9">
      <c r="A1011" t="s">
        <v>2081</v>
      </c>
      <c r="B1011" t="s">
        <v>1137</v>
      </c>
      <c r="C1011" t="s">
        <v>40</v>
      </c>
      <c r="D1011" t="s">
        <v>2087</v>
      </c>
      <c r="E1011" t="s">
        <v>15</v>
      </c>
      <c r="F1011" t="s">
        <v>2094</v>
      </c>
      <c r="G1011" t="s">
        <v>2084</v>
      </c>
      <c r="H1011" t="s">
        <v>93</v>
      </c>
      <c r="I1011" t="str">
        <f t="shared" si="15"/>
        <v>2007</v>
      </c>
    </row>
    <row r="1012" spans="1:9">
      <c r="A1012" t="s">
        <v>2081</v>
      </c>
      <c r="B1012" t="s">
        <v>2095</v>
      </c>
      <c r="C1012" t="s">
        <v>40</v>
      </c>
      <c r="D1012" t="s">
        <v>2087</v>
      </c>
      <c r="E1012" t="s">
        <v>15</v>
      </c>
      <c r="F1012" t="s">
        <v>2096</v>
      </c>
      <c r="G1012" t="s">
        <v>2084</v>
      </c>
      <c r="H1012" t="s">
        <v>93</v>
      </c>
      <c r="I1012" t="str">
        <f t="shared" si="15"/>
        <v>2007</v>
      </c>
    </row>
    <row r="1013" spans="1:9">
      <c r="A1013" t="s">
        <v>2097</v>
      </c>
      <c r="B1013">
        <v>1971</v>
      </c>
      <c r="C1013" t="s">
        <v>13</v>
      </c>
      <c r="D1013" t="s">
        <v>2098</v>
      </c>
      <c r="E1013" t="s">
        <v>15</v>
      </c>
      <c r="F1013" t="s">
        <v>2099</v>
      </c>
      <c r="G1013" t="s">
        <v>2100</v>
      </c>
      <c r="H1013" t="s">
        <v>59</v>
      </c>
      <c r="I1013" t="str">
        <f t="shared" si="15"/>
        <v>1971</v>
      </c>
    </row>
    <row r="1014" spans="1:9">
      <c r="A1014" t="s">
        <v>2097</v>
      </c>
      <c r="B1014">
        <v>1975</v>
      </c>
      <c r="C1014" t="s">
        <v>8</v>
      </c>
      <c r="D1014" t="s">
        <v>2101</v>
      </c>
      <c r="E1014" t="s">
        <v>120</v>
      </c>
      <c r="F1014" t="s">
        <v>2102</v>
      </c>
      <c r="G1014" t="s">
        <v>2100</v>
      </c>
      <c r="H1014" t="s">
        <v>66</v>
      </c>
      <c r="I1014" t="str">
        <f t="shared" si="15"/>
        <v>1975</v>
      </c>
    </row>
    <row r="1015" spans="1:9">
      <c r="A1015" t="s">
        <v>2097</v>
      </c>
      <c r="B1015">
        <v>1979</v>
      </c>
      <c r="C1015" t="s">
        <v>8</v>
      </c>
      <c r="D1015" t="s">
        <v>2101</v>
      </c>
      <c r="E1015" t="s">
        <v>120</v>
      </c>
      <c r="F1015" t="s">
        <v>2103</v>
      </c>
      <c r="G1015" t="s">
        <v>2100</v>
      </c>
      <c r="H1015" t="s">
        <v>66</v>
      </c>
      <c r="I1015" t="str">
        <f t="shared" si="15"/>
        <v>1979</v>
      </c>
    </row>
    <row r="1016" spans="1:9">
      <c r="A1016" t="s">
        <v>2097</v>
      </c>
      <c r="B1016">
        <v>1984</v>
      </c>
      <c r="C1016" t="s">
        <v>19</v>
      </c>
      <c r="D1016" t="s">
        <v>2104</v>
      </c>
      <c r="E1016" t="s">
        <v>15</v>
      </c>
      <c r="F1016" t="s">
        <v>2105</v>
      </c>
      <c r="G1016" t="s">
        <v>2100</v>
      </c>
      <c r="H1016" t="s">
        <v>19</v>
      </c>
      <c r="I1016" t="str">
        <f t="shared" si="15"/>
        <v>1984</v>
      </c>
    </row>
    <row r="1017" spans="1:9">
      <c r="A1017" t="s">
        <v>2097</v>
      </c>
      <c r="B1017">
        <v>1989</v>
      </c>
      <c r="C1017" t="s">
        <v>8</v>
      </c>
      <c r="D1017" t="s">
        <v>2101</v>
      </c>
      <c r="E1017" t="s">
        <v>120</v>
      </c>
      <c r="F1017" t="s">
        <v>2106</v>
      </c>
      <c r="G1017" t="s">
        <v>2100</v>
      </c>
      <c r="H1017" t="s">
        <v>66</v>
      </c>
      <c r="I1017" t="str">
        <f t="shared" si="15"/>
        <v>1989</v>
      </c>
    </row>
    <row r="1018" spans="1:9">
      <c r="A1018" t="s">
        <v>2097</v>
      </c>
      <c r="B1018" t="s">
        <v>2107</v>
      </c>
      <c r="C1018" t="s">
        <v>8</v>
      </c>
      <c r="D1018" t="s">
        <v>2101</v>
      </c>
      <c r="E1018" t="s">
        <v>120</v>
      </c>
      <c r="F1018" t="s">
        <v>2108</v>
      </c>
      <c r="G1018" t="s">
        <v>2100</v>
      </c>
      <c r="H1018" t="s">
        <v>66</v>
      </c>
      <c r="I1018" t="str">
        <f t="shared" si="15"/>
        <v>1989</v>
      </c>
    </row>
    <row r="1019" spans="1:9">
      <c r="A1019" t="s">
        <v>2097</v>
      </c>
      <c r="B1019">
        <v>1991</v>
      </c>
      <c r="C1019" t="s">
        <v>8</v>
      </c>
      <c r="D1019" t="s">
        <v>2101</v>
      </c>
      <c r="E1019" t="s">
        <v>120</v>
      </c>
      <c r="F1019" t="s">
        <v>2109</v>
      </c>
      <c r="G1019" t="s">
        <v>2100</v>
      </c>
      <c r="H1019" t="s">
        <v>66</v>
      </c>
      <c r="I1019" t="str">
        <f t="shared" si="15"/>
        <v>1991</v>
      </c>
    </row>
    <row r="1020" spans="1:9">
      <c r="A1020" t="s">
        <v>2097</v>
      </c>
      <c r="B1020" t="s">
        <v>62</v>
      </c>
      <c r="C1020" t="s">
        <v>13</v>
      </c>
      <c r="D1020" t="s">
        <v>2101</v>
      </c>
      <c r="E1020" t="s">
        <v>15</v>
      </c>
      <c r="F1020" t="s">
        <v>2110</v>
      </c>
      <c r="G1020" t="s">
        <v>2100</v>
      </c>
      <c r="H1020" t="s">
        <v>59</v>
      </c>
      <c r="I1020" t="str">
        <f t="shared" si="15"/>
        <v>1992</v>
      </c>
    </row>
    <row r="1021" spans="1:9">
      <c r="A1021" t="s">
        <v>2097</v>
      </c>
      <c r="B1021">
        <v>1992</v>
      </c>
      <c r="C1021" t="s">
        <v>8</v>
      </c>
      <c r="D1021" t="s">
        <v>2101</v>
      </c>
      <c r="E1021" t="s">
        <v>120</v>
      </c>
      <c r="F1021" t="s">
        <v>2111</v>
      </c>
      <c r="G1021" t="s">
        <v>2100</v>
      </c>
      <c r="H1021" t="s">
        <v>66</v>
      </c>
      <c r="I1021" t="str">
        <f t="shared" si="15"/>
        <v>1992</v>
      </c>
    </row>
    <row r="1022" spans="1:9">
      <c r="A1022" t="s">
        <v>2097</v>
      </c>
      <c r="B1022" t="s">
        <v>2112</v>
      </c>
      <c r="C1022" t="s">
        <v>8</v>
      </c>
      <c r="D1022" t="s">
        <v>2101</v>
      </c>
      <c r="E1022" t="s">
        <v>120</v>
      </c>
      <c r="F1022" t="s">
        <v>2113</v>
      </c>
      <c r="G1022" t="s">
        <v>2100</v>
      </c>
      <c r="H1022" t="s">
        <v>66</v>
      </c>
      <c r="I1022" t="str">
        <f t="shared" si="15"/>
        <v>1992</v>
      </c>
    </row>
    <row r="1023" spans="1:9">
      <c r="A1023" t="s">
        <v>2097</v>
      </c>
      <c r="B1023" t="s">
        <v>839</v>
      </c>
      <c r="C1023" t="s">
        <v>40</v>
      </c>
      <c r="D1023" t="s">
        <v>2101</v>
      </c>
      <c r="E1023" t="s">
        <v>15</v>
      </c>
      <c r="F1023" t="s">
        <v>2114</v>
      </c>
      <c r="G1023" t="s">
        <v>2100</v>
      </c>
      <c r="H1023" t="s">
        <v>93</v>
      </c>
      <c r="I1023" t="str">
        <f t="shared" si="15"/>
        <v>2001</v>
      </c>
    </row>
    <row r="1024" spans="1:9">
      <c r="A1024" t="s">
        <v>2097</v>
      </c>
      <c r="B1024" t="s">
        <v>1375</v>
      </c>
      <c r="C1024" t="s">
        <v>40</v>
      </c>
      <c r="D1024" t="s">
        <v>2101</v>
      </c>
      <c r="E1024" t="s">
        <v>15</v>
      </c>
      <c r="F1024" t="s">
        <v>2115</v>
      </c>
      <c r="G1024" t="s">
        <v>2100</v>
      </c>
      <c r="H1024" t="s">
        <v>93</v>
      </c>
      <c r="I1024" t="str">
        <f t="shared" si="15"/>
        <v>2016</v>
      </c>
    </row>
    <row r="1025" spans="1:9">
      <c r="A1025" t="s">
        <v>2116</v>
      </c>
      <c r="B1025" t="s">
        <v>65</v>
      </c>
      <c r="C1025" t="s">
        <v>13</v>
      </c>
      <c r="D1025" t="s">
        <v>2117</v>
      </c>
      <c r="E1025" t="s">
        <v>15</v>
      </c>
      <c r="F1025" t="s">
        <v>2118</v>
      </c>
      <c r="G1025" t="s">
        <v>2119</v>
      </c>
      <c r="H1025" t="s">
        <v>59</v>
      </c>
      <c r="I1025" t="str">
        <f t="shared" si="15"/>
        <v>1993</v>
      </c>
    </row>
    <row r="1026" spans="1:9">
      <c r="A1026" t="s">
        <v>2116</v>
      </c>
      <c r="B1026" t="s">
        <v>441</v>
      </c>
      <c r="C1026" t="s">
        <v>40</v>
      </c>
      <c r="D1026" t="s">
        <v>2120</v>
      </c>
      <c r="E1026" t="s">
        <v>120</v>
      </c>
      <c r="F1026" t="s">
        <v>2121</v>
      </c>
      <c r="G1026" t="s">
        <v>2119</v>
      </c>
      <c r="H1026" t="s">
        <v>93</v>
      </c>
      <c r="I1026" t="str">
        <f t="shared" ref="I1026:I1089" si="16">LEFT(B1026,4)</f>
        <v>1993</v>
      </c>
    </row>
    <row r="1027" spans="1:9">
      <c r="A1027" t="s">
        <v>2116</v>
      </c>
      <c r="B1027" t="s">
        <v>1584</v>
      </c>
      <c r="C1027" t="s">
        <v>13</v>
      </c>
      <c r="D1027" t="s">
        <v>2117</v>
      </c>
      <c r="E1027" t="s">
        <v>120</v>
      </c>
      <c r="F1027" t="s">
        <v>2122</v>
      </c>
      <c r="G1027" t="s">
        <v>2119</v>
      </c>
      <c r="H1027" t="s">
        <v>59</v>
      </c>
      <c r="I1027" t="str">
        <f t="shared" si="16"/>
        <v>1994</v>
      </c>
    </row>
    <row r="1028" spans="1:9">
      <c r="A1028" t="s">
        <v>2116</v>
      </c>
      <c r="B1028" t="s">
        <v>358</v>
      </c>
      <c r="C1028" t="s">
        <v>40</v>
      </c>
      <c r="D1028" t="s">
        <v>2123</v>
      </c>
      <c r="E1028" t="s">
        <v>15</v>
      </c>
      <c r="F1028" t="s">
        <v>2124</v>
      </c>
      <c r="G1028" t="s">
        <v>2119</v>
      </c>
      <c r="H1028" t="s">
        <v>93</v>
      </c>
      <c r="I1028" t="str">
        <f t="shared" si="16"/>
        <v>2003</v>
      </c>
    </row>
    <row r="1029" spans="1:9">
      <c r="A1029" t="s">
        <v>2116</v>
      </c>
      <c r="B1029">
        <v>2003</v>
      </c>
      <c r="C1029" t="s">
        <v>907</v>
      </c>
      <c r="D1029" t="s">
        <v>2125</v>
      </c>
      <c r="E1029" t="s">
        <v>15</v>
      </c>
      <c r="F1029" t="s">
        <v>2126</v>
      </c>
      <c r="G1029" t="s">
        <v>2119</v>
      </c>
      <c r="H1029" t="s">
        <v>910</v>
      </c>
      <c r="I1029" t="str">
        <f t="shared" si="16"/>
        <v>2003</v>
      </c>
    </row>
    <row r="1030" spans="1:9">
      <c r="A1030" t="s">
        <v>2116</v>
      </c>
      <c r="B1030" t="s">
        <v>1644</v>
      </c>
      <c r="C1030" t="s">
        <v>40</v>
      </c>
      <c r="D1030" t="s">
        <v>2123</v>
      </c>
      <c r="E1030" t="s">
        <v>15</v>
      </c>
      <c r="F1030" t="s">
        <v>2127</v>
      </c>
      <c r="G1030" t="s">
        <v>2119</v>
      </c>
      <c r="H1030" t="s">
        <v>93</v>
      </c>
      <c r="I1030" t="str">
        <f t="shared" si="16"/>
        <v>2007</v>
      </c>
    </row>
    <row r="1031" spans="1:9">
      <c r="A1031" t="s">
        <v>2116</v>
      </c>
      <c r="B1031">
        <v>2007</v>
      </c>
      <c r="C1031" t="s">
        <v>19</v>
      </c>
      <c r="D1031" t="s">
        <v>2128</v>
      </c>
      <c r="E1031" t="s">
        <v>15</v>
      </c>
      <c r="F1031" t="s">
        <v>2129</v>
      </c>
      <c r="G1031" t="s">
        <v>2119</v>
      </c>
      <c r="H1031" t="s">
        <v>19</v>
      </c>
      <c r="I1031" t="str">
        <f t="shared" si="16"/>
        <v>2007</v>
      </c>
    </row>
    <row r="1032" spans="1:9">
      <c r="A1032" t="s">
        <v>2116</v>
      </c>
      <c r="B1032" t="s">
        <v>2130</v>
      </c>
      <c r="C1032" t="s">
        <v>40</v>
      </c>
      <c r="D1032" t="s">
        <v>2123</v>
      </c>
      <c r="E1032" t="s">
        <v>15</v>
      </c>
      <c r="F1032" t="s">
        <v>2131</v>
      </c>
      <c r="G1032" t="s">
        <v>2119</v>
      </c>
      <c r="H1032" t="s">
        <v>93</v>
      </c>
      <c r="I1032" t="str">
        <f t="shared" si="16"/>
        <v>2009</v>
      </c>
    </row>
    <row r="1033" spans="1:9">
      <c r="A1033" t="s">
        <v>2116</v>
      </c>
      <c r="B1033" t="s">
        <v>1151</v>
      </c>
      <c r="C1033" t="s">
        <v>40</v>
      </c>
      <c r="D1033" t="s">
        <v>2123</v>
      </c>
      <c r="E1033" t="s">
        <v>15</v>
      </c>
      <c r="F1033" t="s">
        <v>2132</v>
      </c>
      <c r="G1033" t="s">
        <v>2119</v>
      </c>
      <c r="H1033" t="s">
        <v>93</v>
      </c>
      <c r="I1033" t="str">
        <f t="shared" si="16"/>
        <v>2010</v>
      </c>
    </row>
    <row r="1034" spans="1:9">
      <c r="A1034" t="s">
        <v>2116</v>
      </c>
      <c r="B1034" t="s">
        <v>1156</v>
      </c>
      <c r="C1034" t="s">
        <v>40</v>
      </c>
      <c r="D1034" t="s">
        <v>2123</v>
      </c>
      <c r="E1034" t="s">
        <v>15</v>
      </c>
      <c r="F1034" t="s">
        <v>2133</v>
      </c>
      <c r="G1034" t="s">
        <v>2119</v>
      </c>
      <c r="H1034" t="s">
        <v>93</v>
      </c>
      <c r="I1034" t="str">
        <f t="shared" si="16"/>
        <v>2011</v>
      </c>
    </row>
    <row r="1035" spans="1:9">
      <c r="A1035" t="s">
        <v>2116</v>
      </c>
      <c r="B1035" t="s">
        <v>237</v>
      </c>
      <c r="C1035" t="s">
        <v>40</v>
      </c>
      <c r="D1035" t="s">
        <v>2123</v>
      </c>
      <c r="E1035" t="s">
        <v>15</v>
      </c>
      <c r="F1035" t="s">
        <v>2134</v>
      </c>
      <c r="G1035" t="s">
        <v>2119</v>
      </c>
      <c r="H1035" t="s">
        <v>93</v>
      </c>
      <c r="I1035" t="str">
        <f t="shared" si="16"/>
        <v>2014</v>
      </c>
    </row>
    <row r="1036" spans="1:9">
      <c r="A1036" t="s">
        <v>2116</v>
      </c>
      <c r="B1036" t="s">
        <v>2135</v>
      </c>
      <c r="C1036" t="s">
        <v>40</v>
      </c>
      <c r="D1036" t="s">
        <v>2123</v>
      </c>
      <c r="E1036" t="s">
        <v>15</v>
      </c>
      <c r="F1036" t="s">
        <v>2136</v>
      </c>
      <c r="G1036" t="s">
        <v>2119</v>
      </c>
      <c r="H1036" t="s">
        <v>93</v>
      </c>
      <c r="I1036" t="str">
        <f t="shared" si="16"/>
        <v>2014</v>
      </c>
    </row>
    <row r="1037" spans="1:9">
      <c r="A1037" t="s">
        <v>2116</v>
      </c>
      <c r="B1037" t="s">
        <v>1172</v>
      </c>
      <c r="C1037" t="s">
        <v>40</v>
      </c>
      <c r="D1037" t="s">
        <v>2123</v>
      </c>
      <c r="E1037" t="s">
        <v>15</v>
      </c>
      <c r="F1037" t="s">
        <v>2137</v>
      </c>
      <c r="G1037" t="s">
        <v>2119</v>
      </c>
      <c r="H1037" t="s">
        <v>93</v>
      </c>
      <c r="I1037" t="str">
        <f t="shared" si="16"/>
        <v>2017</v>
      </c>
    </row>
    <row r="1038" spans="1:9">
      <c r="A1038" t="s">
        <v>2116</v>
      </c>
      <c r="B1038">
        <v>2017</v>
      </c>
      <c r="C1038" t="s">
        <v>19</v>
      </c>
      <c r="D1038" t="s">
        <v>2128</v>
      </c>
      <c r="E1038" t="s">
        <v>15</v>
      </c>
      <c r="F1038" t="s">
        <v>2138</v>
      </c>
      <c r="G1038" t="s">
        <v>2119</v>
      </c>
      <c r="H1038" t="s">
        <v>19</v>
      </c>
      <c r="I1038" t="str">
        <f t="shared" si="16"/>
        <v>2017</v>
      </c>
    </row>
    <row r="1039" spans="1:9">
      <c r="A1039" t="s">
        <v>2116</v>
      </c>
      <c r="B1039" t="s">
        <v>1786</v>
      </c>
      <c r="C1039" t="s">
        <v>40</v>
      </c>
      <c r="D1039" t="s">
        <v>2123</v>
      </c>
      <c r="E1039" t="s">
        <v>15</v>
      </c>
      <c r="F1039" t="s">
        <v>2139</v>
      </c>
      <c r="G1039" t="s">
        <v>2119</v>
      </c>
      <c r="H1039" t="s">
        <v>93</v>
      </c>
      <c r="I1039" t="str">
        <f t="shared" si="16"/>
        <v>2019</v>
      </c>
    </row>
    <row r="1040" spans="1:9">
      <c r="A1040" t="s">
        <v>2116</v>
      </c>
      <c r="B1040" t="s">
        <v>2140</v>
      </c>
      <c r="C1040" t="s">
        <v>40</v>
      </c>
      <c r="D1040" t="s">
        <v>2123</v>
      </c>
      <c r="E1040" t="s">
        <v>15</v>
      </c>
      <c r="F1040" t="s">
        <v>2141</v>
      </c>
      <c r="G1040" t="s">
        <v>2119</v>
      </c>
      <c r="H1040" t="s">
        <v>93</v>
      </c>
      <c r="I1040" t="str">
        <f t="shared" si="16"/>
        <v>2022</v>
      </c>
    </row>
    <row r="1041" spans="1:9">
      <c r="A1041" t="s">
        <v>2116</v>
      </c>
      <c r="B1041" t="s">
        <v>691</v>
      </c>
      <c r="C1041" t="s">
        <v>40</v>
      </c>
      <c r="D1041" t="s">
        <v>2123</v>
      </c>
      <c r="E1041" t="s">
        <v>371</v>
      </c>
      <c r="F1041" t="s">
        <v>2142</v>
      </c>
      <c r="G1041" t="s">
        <v>2119</v>
      </c>
      <c r="H1041" t="s">
        <v>93</v>
      </c>
      <c r="I1041" t="str">
        <f t="shared" si="16"/>
        <v>2022</v>
      </c>
    </row>
    <row r="1042" spans="1:9">
      <c r="A1042" t="s">
        <v>2143</v>
      </c>
      <c r="B1042">
        <v>1963</v>
      </c>
      <c r="C1042" t="s">
        <v>19</v>
      </c>
      <c r="D1042" t="s">
        <v>2144</v>
      </c>
      <c r="E1042" t="s">
        <v>15</v>
      </c>
      <c r="F1042" t="s">
        <v>2145</v>
      </c>
      <c r="G1042" t="s">
        <v>2146</v>
      </c>
      <c r="H1042" t="s">
        <v>19</v>
      </c>
      <c r="I1042" t="str">
        <f t="shared" si="16"/>
        <v>1963</v>
      </c>
    </row>
    <row r="1043" spans="1:9">
      <c r="A1043" t="s">
        <v>2143</v>
      </c>
      <c r="B1043">
        <v>1984</v>
      </c>
      <c r="C1043" t="s">
        <v>40</v>
      </c>
      <c r="D1043" t="s">
        <v>2147</v>
      </c>
      <c r="E1043" t="s">
        <v>15</v>
      </c>
      <c r="F1043" t="s">
        <v>2148</v>
      </c>
      <c r="G1043" t="s">
        <v>2146</v>
      </c>
      <c r="H1043" t="s">
        <v>93</v>
      </c>
      <c r="I1043" t="str">
        <f t="shared" si="16"/>
        <v>1984</v>
      </c>
    </row>
    <row r="1044" spans="1:9">
      <c r="A1044" t="s">
        <v>2143</v>
      </c>
      <c r="B1044">
        <v>1995</v>
      </c>
      <c r="C1044" t="s">
        <v>40</v>
      </c>
      <c r="D1044" t="s">
        <v>2147</v>
      </c>
      <c r="E1044" t="s">
        <v>15</v>
      </c>
      <c r="F1044" t="s">
        <v>2149</v>
      </c>
      <c r="G1044" t="s">
        <v>2146</v>
      </c>
      <c r="H1044" t="s">
        <v>93</v>
      </c>
      <c r="I1044" t="str">
        <f t="shared" si="16"/>
        <v>1995</v>
      </c>
    </row>
    <row r="1045" spans="1:9">
      <c r="A1045" t="s">
        <v>2143</v>
      </c>
      <c r="B1045" t="s">
        <v>2150</v>
      </c>
      <c r="C1045" t="s">
        <v>40</v>
      </c>
      <c r="D1045" t="s">
        <v>2147</v>
      </c>
      <c r="E1045" t="s">
        <v>15</v>
      </c>
      <c r="F1045" t="s">
        <v>2151</v>
      </c>
      <c r="G1045" t="s">
        <v>2146</v>
      </c>
      <c r="H1045" t="s">
        <v>93</v>
      </c>
      <c r="I1045" t="str">
        <f t="shared" si="16"/>
        <v>2002</v>
      </c>
    </row>
    <row r="1046" spans="1:9">
      <c r="A1046" t="s">
        <v>2143</v>
      </c>
      <c r="B1046">
        <v>2003</v>
      </c>
      <c r="C1046" t="s">
        <v>40</v>
      </c>
      <c r="D1046" t="s">
        <v>2147</v>
      </c>
      <c r="E1046" t="s">
        <v>15</v>
      </c>
      <c r="F1046" t="s">
        <v>2152</v>
      </c>
      <c r="G1046" t="s">
        <v>2146</v>
      </c>
      <c r="H1046" t="s">
        <v>93</v>
      </c>
      <c r="I1046" t="str">
        <f t="shared" si="16"/>
        <v>2003</v>
      </c>
    </row>
    <row r="1047" spans="1:9">
      <c r="A1047" t="s">
        <v>2143</v>
      </c>
      <c r="B1047" t="s">
        <v>281</v>
      </c>
      <c r="C1047" t="s">
        <v>40</v>
      </c>
      <c r="D1047" t="s">
        <v>2147</v>
      </c>
      <c r="E1047" t="s">
        <v>15</v>
      </c>
      <c r="F1047" t="s">
        <v>2153</v>
      </c>
      <c r="G1047" t="s">
        <v>2146</v>
      </c>
      <c r="H1047" t="s">
        <v>93</v>
      </c>
      <c r="I1047" t="str">
        <f t="shared" si="16"/>
        <v>2008</v>
      </c>
    </row>
    <row r="1048" spans="1:9">
      <c r="A1048" t="s">
        <v>2143</v>
      </c>
      <c r="B1048" t="s">
        <v>283</v>
      </c>
      <c r="C1048" t="s">
        <v>40</v>
      </c>
      <c r="D1048" t="s">
        <v>2147</v>
      </c>
      <c r="E1048" t="s">
        <v>15</v>
      </c>
      <c r="F1048" t="s">
        <v>2154</v>
      </c>
      <c r="G1048" t="s">
        <v>2146</v>
      </c>
      <c r="H1048" t="s">
        <v>93</v>
      </c>
      <c r="I1048" t="str">
        <f t="shared" si="16"/>
        <v>2009</v>
      </c>
    </row>
    <row r="1049" spans="1:9">
      <c r="A1049" t="s">
        <v>2143</v>
      </c>
      <c r="B1049">
        <v>2010</v>
      </c>
      <c r="C1049" t="s">
        <v>19</v>
      </c>
      <c r="D1049" t="s">
        <v>2144</v>
      </c>
      <c r="E1049" t="s">
        <v>15</v>
      </c>
      <c r="F1049" t="s">
        <v>2155</v>
      </c>
      <c r="G1049" t="s">
        <v>2146</v>
      </c>
      <c r="H1049" t="s">
        <v>19</v>
      </c>
      <c r="I1049" t="str">
        <f t="shared" si="16"/>
        <v>2010</v>
      </c>
    </row>
    <row r="1050" spans="1:9">
      <c r="A1050" t="s">
        <v>2143</v>
      </c>
      <c r="B1050" t="s">
        <v>1158</v>
      </c>
      <c r="C1050" t="s">
        <v>40</v>
      </c>
      <c r="D1050" t="s">
        <v>2147</v>
      </c>
      <c r="E1050" t="s">
        <v>15</v>
      </c>
      <c r="F1050" t="s">
        <v>2156</v>
      </c>
      <c r="G1050" t="s">
        <v>2146</v>
      </c>
      <c r="H1050" t="s">
        <v>93</v>
      </c>
      <c r="I1050" t="str">
        <f t="shared" si="16"/>
        <v>2011</v>
      </c>
    </row>
    <row r="1051" spans="1:9">
      <c r="A1051" t="s">
        <v>2143</v>
      </c>
      <c r="B1051" t="s">
        <v>2157</v>
      </c>
      <c r="C1051" t="s">
        <v>8</v>
      </c>
      <c r="D1051" t="s">
        <v>2158</v>
      </c>
      <c r="E1051" t="s">
        <v>15</v>
      </c>
      <c r="F1051" t="s">
        <v>2159</v>
      </c>
      <c r="G1051" t="s">
        <v>2146</v>
      </c>
      <c r="H1051" t="s">
        <v>66</v>
      </c>
      <c r="I1051" t="str">
        <f t="shared" si="16"/>
        <v>2012</v>
      </c>
    </row>
    <row r="1052" spans="1:9">
      <c r="A1052" t="s">
        <v>2143</v>
      </c>
      <c r="B1052">
        <v>2012</v>
      </c>
      <c r="C1052" t="s">
        <v>40</v>
      </c>
      <c r="D1052" t="s">
        <v>2147</v>
      </c>
      <c r="E1052" t="s">
        <v>15</v>
      </c>
      <c r="F1052" t="s">
        <v>2160</v>
      </c>
      <c r="G1052" t="s">
        <v>2146</v>
      </c>
      <c r="H1052" t="s">
        <v>93</v>
      </c>
      <c r="I1052" t="str">
        <f t="shared" si="16"/>
        <v>2012</v>
      </c>
    </row>
    <row r="1053" spans="1:9">
      <c r="A1053" t="s">
        <v>2143</v>
      </c>
      <c r="B1053" t="s">
        <v>2049</v>
      </c>
      <c r="C1053" t="s">
        <v>8</v>
      </c>
      <c r="D1053" t="s">
        <v>2147</v>
      </c>
      <c r="E1053" t="s">
        <v>15</v>
      </c>
      <c r="F1053" t="s">
        <v>2161</v>
      </c>
      <c r="G1053" t="s">
        <v>2146</v>
      </c>
      <c r="H1053" t="s">
        <v>66</v>
      </c>
      <c r="I1053" t="str">
        <f t="shared" si="16"/>
        <v>2013</v>
      </c>
    </row>
    <row r="1054" spans="1:9">
      <c r="A1054" t="s">
        <v>2143</v>
      </c>
      <c r="B1054" t="s">
        <v>1737</v>
      </c>
      <c r="C1054" t="s">
        <v>40</v>
      </c>
      <c r="D1054" t="s">
        <v>2147</v>
      </c>
      <c r="E1054" t="s">
        <v>15</v>
      </c>
      <c r="F1054" t="s">
        <v>2162</v>
      </c>
      <c r="G1054" t="s">
        <v>2146</v>
      </c>
      <c r="H1054" t="s">
        <v>93</v>
      </c>
      <c r="I1054" t="str">
        <f t="shared" si="16"/>
        <v>2014</v>
      </c>
    </row>
    <row r="1055" spans="1:9">
      <c r="A1055" t="s">
        <v>2143</v>
      </c>
      <c r="B1055" t="s">
        <v>339</v>
      </c>
      <c r="C1055" t="s">
        <v>40</v>
      </c>
      <c r="D1055" t="s">
        <v>2147</v>
      </c>
      <c r="E1055" t="s">
        <v>15</v>
      </c>
      <c r="F1055" t="s">
        <v>2163</v>
      </c>
      <c r="G1055" t="s">
        <v>2146</v>
      </c>
      <c r="H1055" t="s">
        <v>93</v>
      </c>
      <c r="I1055" t="str">
        <f t="shared" si="16"/>
        <v>2015</v>
      </c>
    </row>
    <row r="1056" spans="1:9">
      <c r="A1056" t="s">
        <v>2164</v>
      </c>
      <c r="B1056">
        <v>1962</v>
      </c>
      <c r="C1056" t="s">
        <v>19</v>
      </c>
      <c r="D1056" t="s">
        <v>2165</v>
      </c>
      <c r="E1056" t="s">
        <v>15</v>
      </c>
      <c r="F1056" t="s">
        <v>2166</v>
      </c>
      <c r="G1056" t="s">
        <v>2167</v>
      </c>
      <c r="H1056" t="s">
        <v>19</v>
      </c>
      <c r="I1056" t="str">
        <f t="shared" si="16"/>
        <v>1962</v>
      </c>
    </row>
    <row r="1057" spans="1:9">
      <c r="A1057" t="s">
        <v>2164</v>
      </c>
      <c r="B1057" t="s">
        <v>1439</v>
      </c>
      <c r="C1057" t="s">
        <v>13</v>
      </c>
      <c r="D1057" t="s">
        <v>2168</v>
      </c>
      <c r="E1057" t="s">
        <v>15</v>
      </c>
      <c r="F1057" t="s">
        <v>2169</v>
      </c>
      <c r="G1057" t="s">
        <v>2167</v>
      </c>
      <c r="H1057" t="s">
        <v>59</v>
      </c>
      <c r="I1057" t="str">
        <f t="shared" si="16"/>
        <v>1968</v>
      </c>
    </row>
    <row r="1058" spans="1:9">
      <c r="A1058" t="s">
        <v>2164</v>
      </c>
      <c r="B1058" t="s">
        <v>530</v>
      </c>
      <c r="C1058" t="s">
        <v>40</v>
      </c>
      <c r="D1058" t="s">
        <v>2168</v>
      </c>
      <c r="E1058" t="s">
        <v>15</v>
      </c>
      <c r="F1058" t="s">
        <v>2170</v>
      </c>
      <c r="G1058" t="s">
        <v>2167</v>
      </c>
      <c r="H1058" t="s">
        <v>93</v>
      </c>
      <c r="I1058" t="str">
        <f t="shared" si="16"/>
        <v>2003</v>
      </c>
    </row>
    <row r="1059" spans="1:9">
      <c r="A1059" t="s">
        <v>2164</v>
      </c>
      <c r="B1059" t="s">
        <v>640</v>
      </c>
      <c r="C1059" t="s">
        <v>8</v>
      </c>
      <c r="D1059" t="s">
        <v>2168</v>
      </c>
      <c r="E1059" t="s">
        <v>15</v>
      </c>
      <c r="F1059" t="s">
        <v>2171</v>
      </c>
      <c r="G1059" t="s">
        <v>2167</v>
      </c>
      <c r="H1059" t="s">
        <v>66</v>
      </c>
      <c r="I1059" t="str">
        <f t="shared" si="16"/>
        <v>2004</v>
      </c>
    </row>
    <row r="1060" spans="1:9">
      <c r="A1060" t="s">
        <v>2164</v>
      </c>
      <c r="B1060" t="s">
        <v>1367</v>
      </c>
      <c r="C1060" t="s">
        <v>40</v>
      </c>
      <c r="D1060" t="s">
        <v>2168</v>
      </c>
      <c r="E1060" t="s">
        <v>15</v>
      </c>
      <c r="F1060" t="s">
        <v>2172</v>
      </c>
      <c r="G1060" t="s">
        <v>2167</v>
      </c>
      <c r="H1060" t="s">
        <v>93</v>
      </c>
      <c r="I1060" t="str">
        <f t="shared" si="16"/>
        <v>2007</v>
      </c>
    </row>
    <row r="1061" spans="1:9">
      <c r="A1061" t="s">
        <v>2164</v>
      </c>
      <c r="B1061" t="s">
        <v>2049</v>
      </c>
      <c r="C1061" t="s">
        <v>40</v>
      </c>
      <c r="D1061" t="s">
        <v>2168</v>
      </c>
      <c r="E1061" t="s">
        <v>15</v>
      </c>
      <c r="F1061" t="s">
        <v>2173</v>
      </c>
      <c r="G1061" t="s">
        <v>2167</v>
      </c>
      <c r="H1061" t="s">
        <v>93</v>
      </c>
      <c r="I1061" t="str">
        <f t="shared" si="16"/>
        <v>2013</v>
      </c>
    </row>
    <row r="1062" spans="1:9">
      <c r="A1062" t="s">
        <v>2164</v>
      </c>
      <c r="B1062" t="s">
        <v>2174</v>
      </c>
      <c r="C1062" t="s">
        <v>40</v>
      </c>
      <c r="D1062" t="s">
        <v>2168</v>
      </c>
      <c r="E1062" t="s">
        <v>15</v>
      </c>
      <c r="F1062" t="s">
        <v>2175</v>
      </c>
      <c r="G1062" t="s">
        <v>2167</v>
      </c>
      <c r="H1062" t="s">
        <v>93</v>
      </c>
      <c r="I1062" t="str">
        <f t="shared" si="16"/>
        <v>2020</v>
      </c>
    </row>
    <row r="1063" spans="1:9">
      <c r="A1063" t="s">
        <v>2176</v>
      </c>
      <c r="B1063">
        <v>1992</v>
      </c>
      <c r="C1063" t="s">
        <v>13</v>
      </c>
      <c r="D1063" t="s">
        <v>2177</v>
      </c>
      <c r="E1063" t="s">
        <v>15</v>
      </c>
      <c r="F1063" t="s">
        <v>2178</v>
      </c>
      <c r="G1063" t="s">
        <v>2179</v>
      </c>
      <c r="H1063" t="s">
        <v>59</v>
      </c>
      <c r="I1063" t="str">
        <f t="shared" si="16"/>
        <v>1992</v>
      </c>
    </row>
    <row r="1064" spans="1:9">
      <c r="A1064" t="s">
        <v>2176</v>
      </c>
      <c r="B1064">
        <v>1993</v>
      </c>
      <c r="C1064" t="s">
        <v>19</v>
      </c>
      <c r="D1064" t="s">
        <v>2180</v>
      </c>
      <c r="E1064" t="s">
        <v>15</v>
      </c>
      <c r="F1064" t="s">
        <v>2181</v>
      </c>
      <c r="G1064" t="s">
        <v>2179</v>
      </c>
      <c r="H1064" t="s">
        <v>19</v>
      </c>
      <c r="I1064" t="str">
        <f t="shared" si="16"/>
        <v>1993</v>
      </c>
    </row>
    <row r="1065" spans="1:9">
      <c r="A1065" t="s">
        <v>2176</v>
      </c>
      <c r="B1065" t="s">
        <v>105</v>
      </c>
      <c r="C1065" t="s">
        <v>13</v>
      </c>
      <c r="D1065" t="s">
        <v>2177</v>
      </c>
      <c r="E1065" t="s">
        <v>15</v>
      </c>
      <c r="F1065" t="s">
        <v>2182</v>
      </c>
      <c r="G1065" t="s">
        <v>2179</v>
      </c>
      <c r="H1065" t="s">
        <v>59</v>
      </c>
      <c r="I1065" t="str">
        <f t="shared" si="16"/>
        <v>1997</v>
      </c>
    </row>
    <row r="1066" spans="1:9">
      <c r="A1066" t="s">
        <v>2176</v>
      </c>
      <c r="B1066">
        <v>2007</v>
      </c>
      <c r="C1066" t="s">
        <v>19</v>
      </c>
      <c r="D1066" t="s">
        <v>2183</v>
      </c>
      <c r="E1066" t="s">
        <v>15</v>
      </c>
      <c r="F1066" t="s">
        <v>2184</v>
      </c>
      <c r="G1066" t="s">
        <v>2179</v>
      </c>
      <c r="H1066" t="s">
        <v>19</v>
      </c>
      <c r="I1066" t="str">
        <f t="shared" si="16"/>
        <v>2007</v>
      </c>
    </row>
    <row r="1067" spans="1:9">
      <c r="A1067" t="s">
        <v>2176</v>
      </c>
      <c r="B1067" t="s">
        <v>395</v>
      </c>
      <c r="C1067" t="s">
        <v>40</v>
      </c>
      <c r="D1067" t="s">
        <v>2177</v>
      </c>
      <c r="E1067" t="s">
        <v>15</v>
      </c>
      <c r="F1067" t="s">
        <v>2185</v>
      </c>
      <c r="G1067" t="s">
        <v>2179</v>
      </c>
      <c r="H1067" t="s">
        <v>93</v>
      </c>
      <c r="I1067" t="str">
        <f t="shared" si="16"/>
        <v>2009</v>
      </c>
    </row>
    <row r="1068" spans="1:9">
      <c r="A1068" t="s">
        <v>2176</v>
      </c>
      <c r="B1068" t="s">
        <v>2186</v>
      </c>
      <c r="C1068" t="s">
        <v>40</v>
      </c>
      <c r="D1068" t="s">
        <v>2177</v>
      </c>
      <c r="E1068" t="s">
        <v>15</v>
      </c>
      <c r="F1068" t="s">
        <v>2187</v>
      </c>
      <c r="G1068" t="s">
        <v>2179</v>
      </c>
      <c r="H1068" t="s">
        <v>93</v>
      </c>
      <c r="I1068" t="str">
        <f t="shared" si="16"/>
        <v>2011</v>
      </c>
    </row>
    <row r="1069" spans="1:9">
      <c r="A1069" t="s">
        <v>2176</v>
      </c>
      <c r="B1069" t="s">
        <v>684</v>
      </c>
      <c r="C1069" t="s">
        <v>40</v>
      </c>
      <c r="D1069" t="s">
        <v>2177</v>
      </c>
      <c r="E1069" t="s">
        <v>15</v>
      </c>
      <c r="F1069" t="s">
        <v>2188</v>
      </c>
      <c r="G1069" t="s">
        <v>2179</v>
      </c>
      <c r="H1069" t="s">
        <v>93</v>
      </c>
      <c r="I1069" t="str">
        <f t="shared" si="16"/>
        <v>2018</v>
      </c>
    </row>
    <row r="1070" spans="1:9">
      <c r="A1070" t="s">
        <v>2176</v>
      </c>
      <c r="B1070" t="s">
        <v>686</v>
      </c>
      <c r="C1070" t="s">
        <v>40</v>
      </c>
      <c r="D1070" t="s">
        <v>2177</v>
      </c>
      <c r="E1070" t="s">
        <v>15</v>
      </c>
      <c r="F1070" t="s">
        <v>2189</v>
      </c>
      <c r="G1070" t="s">
        <v>2179</v>
      </c>
      <c r="H1070" t="s">
        <v>93</v>
      </c>
      <c r="I1070" t="str">
        <f t="shared" si="16"/>
        <v>2020</v>
      </c>
    </row>
    <row r="1071" spans="1:9">
      <c r="A1071" t="s">
        <v>2176</v>
      </c>
      <c r="B1071" t="s">
        <v>2079</v>
      </c>
      <c r="C1071" t="s">
        <v>40</v>
      </c>
      <c r="D1071" t="s">
        <v>2177</v>
      </c>
      <c r="E1071" t="s">
        <v>15</v>
      </c>
      <c r="F1071" t="s">
        <v>2190</v>
      </c>
      <c r="G1071" t="s">
        <v>2179</v>
      </c>
      <c r="H1071" t="s">
        <v>93</v>
      </c>
      <c r="I1071" t="str">
        <f t="shared" si="16"/>
        <v>2022</v>
      </c>
    </row>
    <row r="1072" spans="1:9">
      <c r="A1072" t="s">
        <v>2191</v>
      </c>
      <c r="B1072" t="s">
        <v>513</v>
      </c>
      <c r="C1072" t="s">
        <v>13</v>
      </c>
      <c r="D1072" t="s">
        <v>2192</v>
      </c>
      <c r="E1072" t="s">
        <v>15</v>
      </c>
      <c r="F1072" t="s">
        <v>2193</v>
      </c>
      <c r="G1072" t="s">
        <v>2194</v>
      </c>
      <c r="H1072" t="s">
        <v>59</v>
      </c>
      <c r="I1072" t="str">
        <f t="shared" si="16"/>
        <v>1995</v>
      </c>
    </row>
    <row r="1073" spans="1:9">
      <c r="A1073" t="s">
        <v>2191</v>
      </c>
      <c r="B1073" t="s">
        <v>1019</v>
      </c>
      <c r="C1073" t="s">
        <v>40</v>
      </c>
      <c r="D1073" t="s">
        <v>2192</v>
      </c>
      <c r="E1073" t="s">
        <v>15</v>
      </c>
      <c r="F1073" t="s">
        <v>2195</v>
      </c>
      <c r="G1073" t="s">
        <v>2194</v>
      </c>
      <c r="H1073" t="s">
        <v>93</v>
      </c>
      <c r="I1073" t="str">
        <f t="shared" si="16"/>
        <v>1999</v>
      </c>
    </row>
    <row r="1074" spans="1:9">
      <c r="A1074" t="s">
        <v>2191</v>
      </c>
      <c r="B1074" t="s">
        <v>203</v>
      </c>
      <c r="C1074" t="s">
        <v>8</v>
      </c>
      <c r="D1074" t="s">
        <v>2192</v>
      </c>
      <c r="E1074" t="s">
        <v>15</v>
      </c>
      <c r="F1074" t="s">
        <v>2196</v>
      </c>
      <c r="G1074" t="s">
        <v>2194</v>
      </c>
      <c r="H1074" t="s">
        <v>66</v>
      </c>
      <c r="I1074" t="str">
        <f t="shared" si="16"/>
        <v>2000</v>
      </c>
    </row>
    <row r="1075" spans="1:9">
      <c r="A1075" t="s">
        <v>2191</v>
      </c>
      <c r="B1075">
        <v>2003</v>
      </c>
      <c r="C1075" t="s">
        <v>19</v>
      </c>
      <c r="D1075" t="s">
        <v>2197</v>
      </c>
      <c r="E1075" t="s">
        <v>15</v>
      </c>
      <c r="F1075" t="s">
        <v>2198</v>
      </c>
      <c r="G1075" t="s">
        <v>2194</v>
      </c>
      <c r="H1075" t="s">
        <v>19</v>
      </c>
      <c r="I1075" t="str">
        <f t="shared" si="16"/>
        <v>2003</v>
      </c>
    </row>
    <row r="1076" spans="1:9">
      <c r="A1076" t="s">
        <v>2191</v>
      </c>
      <c r="B1076" t="s">
        <v>653</v>
      </c>
      <c r="C1076" t="s">
        <v>40</v>
      </c>
      <c r="D1076" t="s">
        <v>2192</v>
      </c>
      <c r="E1076" t="s">
        <v>15</v>
      </c>
      <c r="F1076" t="s">
        <v>2199</v>
      </c>
      <c r="G1076" t="s">
        <v>2194</v>
      </c>
      <c r="H1076" t="s">
        <v>93</v>
      </c>
      <c r="I1076" t="str">
        <f t="shared" si="16"/>
        <v>2018</v>
      </c>
    </row>
    <row r="1077" spans="1:9">
      <c r="A1077" t="s">
        <v>2200</v>
      </c>
      <c r="B1077" t="s">
        <v>1251</v>
      </c>
      <c r="C1077" t="s">
        <v>13</v>
      </c>
      <c r="D1077" t="s">
        <v>2201</v>
      </c>
      <c r="E1077" t="s">
        <v>15</v>
      </c>
      <c r="F1077" t="s">
        <v>2202</v>
      </c>
      <c r="G1077" t="s">
        <v>2203</v>
      </c>
      <c r="H1077" t="s">
        <v>59</v>
      </c>
      <c r="I1077" t="str">
        <f t="shared" si="16"/>
        <v>1992</v>
      </c>
    </row>
    <row r="1078" spans="1:9">
      <c r="A1078" t="s">
        <v>2200</v>
      </c>
      <c r="B1078" t="s">
        <v>105</v>
      </c>
      <c r="C1078" t="s">
        <v>8</v>
      </c>
      <c r="D1078" t="s">
        <v>2204</v>
      </c>
      <c r="E1078" t="s">
        <v>120</v>
      </c>
      <c r="F1078" t="s">
        <v>2205</v>
      </c>
      <c r="G1078" t="s">
        <v>2203</v>
      </c>
      <c r="H1078" t="s">
        <v>66</v>
      </c>
      <c r="I1078" t="str">
        <f t="shared" si="16"/>
        <v>1997</v>
      </c>
    </row>
    <row r="1079" spans="1:9">
      <c r="A1079" t="s">
        <v>2200</v>
      </c>
      <c r="B1079" t="s">
        <v>1679</v>
      </c>
      <c r="C1079" t="s">
        <v>8</v>
      </c>
      <c r="D1079" t="s">
        <v>2204</v>
      </c>
      <c r="E1079" t="s">
        <v>120</v>
      </c>
      <c r="F1079" t="s">
        <v>2206</v>
      </c>
      <c r="G1079" t="s">
        <v>2203</v>
      </c>
      <c r="H1079" t="s">
        <v>66</v>
      </c>
      <c r="I1079" t="str">
        <f t="shared" si="16"/>
        <v>1998</v>
      </c>
    </row>
    <row r="1080" spans="1:9">
      <c r="A1080" t="s">
        <v>2200</v>
      </c>
      <c r="B1080" t="s">
        <v>2207</v>
      </c>
      <c r="C1080" t="s">
        <v>8</v>
      </c>
      <c r="D1080" t="s">
        <v>2204</v>
      </c>
      <c r="E1080" t="s">
        <v>15</v>
      </c>
      <c r="F1080" t="s">
        <v>2208</v>
      </c>
      <c r="G1080" t="s">
        <v>2203</v>
      </c>
      <c r="H1080" t="s">
        <v>66</v>
      </c>
      <c r="I1080" t="str">
        <f t="shared" si="16"/>
        <v>1999</v>
      </c>
    </row>
    <row r="1081" spans="1:9">
      <c r="A1081" t="s">
        <v>2200</v>
      </c>
      <c r="B1081" t="s">
        <v>2209</v>
      </c>
      <c r="C1081" t="s">
        <v>40</v>
      </c>
      <c r="D1081" t="s">
        <v>2201</v>
      </c>
      <c r="E1081" t="s">
        <v>15</v>
      </c>
      <c r="F1081" t="s">
        <v>2210</v>
      </c>
      <c r="G1081" t="s">
        <v>2203</v>
      </c>
      <c r="H1081" t="s">
        <v>93</v>
      </c>
      <c r="I1081" t="str">
        <f t="shared" si="16"/>
        <v>1999</v>
      </c>
    </row>
    <row r="1082" spans="1:9">
      <c r="A1082" t="s">
        <v>2200</v>
      </c>
      <c r="B1082" t="s">
        <v>2207</v>
      </c>
      <c r="C1082" t="s">
        <v>8</v>
      </c>
      <c r="D1082" t="s">
        <v>2204</v>
      </c>
      <c r="E1082" t="s">
        <v>120</v>
      </c>
      <c r="F1082" t="s">
        <v>2211</v>
      </c>
      <c r="G1082" t="s">
        <v>2203</v>
      </c>
      <c r="H1082" t="s">
        <v>66</v>
      </c>
      <c r="I1082" t="str">
        <f t="shared" si="16"/>
        <v>1999</v>
      </c>
    </row>
    <row r="1083" spans="1:9">
      <c r="A1083" t="s">
        <v>2200</v>
      </c>
      <c r="B1083" t="s">
        <v>1617</v>
      </c>
      <c r="C1083" t="s">
        <v>8</v>
      </c>
      <c r="D1083" t="s">
        <v>2204</v>
      </c>
      <c r="E1083" t="s">
        <v>120</v>
      </c>
      <c r="F1083" t="s">
        <v>2212</v>
      </c>
      <c r="G1083" t="s">
        <v>2203</v>
      </c>
      <c r="H1083" t="s">
        <v>66</v>
      </c>
      <c r="I1083" t="str">
        <f t="shared" si="16"/>
        <v>2000</v>
      </c>
    </row>
    <row r="1084" spans="1:9">
      <c r="A1084" t="s">
        <v>2200</v>
      </c>
      <c r="B1084" t="s">
        <v>207</v>
      </c>
      <c r="C1084" t="s">
        <v>40</v>
      </c>
      <c r="D1084" t="s">
        <v>2201</v>
      </c>
      <c r="E1084" t="s">
        <v>15</v>
      </c>
      <c r="F1084" t="s">
        <v>2213</v>
      </c>
      <c r="G1084" t="s">
        <v>2203</v>
      </c>
      <c r="H1084" t="s">
        <v>93</v>
      </c>
      <c r="I1084" t="str">
        <f t="shared" si="16"/>
        <v>2001</v>
      </c>
    </row>
    <row r="1085" spans="1:9">
      <c r="A1085" t="s">
        <v>2200</v>
      </c>
      <c r="B1085" t="s">
        <v>739</v>
      </c>
      <c r="C1085" t="s">
        <v>8</v>
      </c>
      <c r="D1085" t="s">
        <v>2204</v>
      </c>
      <c r="E1085" t="s">
        <v>120</v>
      </c>
      <c r="F1085" t="s">
        <v>2214</v>
      </c>
      <c r="G1085" t="s">
        <v>2203</v>
      </c>
      <c r="H1085" t="s">
        <v>66</v>
      </c>
      <c r="I1085" t="str">
        <f t="shared" si="16"/>
        <v>2001</v>
      </c>
    </row>
    <row r="1086" spans="1:9">
      <c r="A1086" t="s">
        <v>2200</v>
      </c>
      <c r="B1086" t="s">
        <v>72</v>
      </c>
      <c r="C1086" t="s">
        <v>40</v>
      </c>
      <c r="D1086" t="s">
        <v>2201</v>
      </c>
      <c r="E1086" t="s">
        <v>15</v>
      </c>
      <c r="F1086" t="s">
        <v>2215</v>
      </c>
      <c r="G1086" t="s">
        <v>2203</v>
      </c>
      <c r="H1086" t="s">
        <v>93</v>
      </c>
      <c r="I1086" t="str">
        <f t="shared" si="16"/>
        <v>2002</v>
      </c>
    </row>
    <row r="1087" spans="1:9">
      <c r="A1087" t="s">
        <v>2200</v>
      </c>
      <c r="B1087">
        <v>2002</v>
      </c>
      <c r="C1087" t="s">
        <v>19</v>
      </c>
      <c r="D1087" t="s">
        <v>2216</v>
      </c>
      <c r="E1087" t="s">
        <v>15</v>
      </c>
      <c r="F1087" t="s">
        <v>2217</v>
      </c>
      <c r="G1087" t="s">
        <v>2203</v>
      </c>
      <c r="H1087" t="s">
        <v>19</v>
      </c>
      <c r="I1087" t="str">
        <f t="shared" si="16"/>
        <v>2002</v>
      </c>
    </row>
    <row r="1088" spans="1:9">
      <c r="A1088" t="s">
        <v>2200</v>
      </c>
      <c r="B1088" t="s">
        <v>1324</v>
      </c>
      <c r="C1088" t="s">
        <v>8</v>
      </c>
      <c r="D1088" t="s">
        <v>2204</v>
      </c>
      <c r="E1088" t="s">
        <v>120</v>
      </c>
      <c r="F1088" t="s">
        <v>2218</v>
      </c>
      <c r="G1088" t="s">
        <v>2203</v>
      </c>
      <c r="H1088" t="s">
        <v>66</v>
      </c>
      <c r="I1088" t="str">
        <f t="shared" si="16"/>
        <v>2002</v>
      </c>
    </row>
    <row r="1089" spans="1:9">
      <c r="A1089" t="s">
        <v>2200</v>
      </c>
      <c r="B1089" t="s">
        <v>1260</v>
      </c>
      <c r="C1089" t="s">
        <v>8</v>
      </c>
      <c r="D1089" t="s">
        <v>2204</v>
      </c>
      <c r="E1089" t="s">
        <v>120</v>
      </c>
      <c r="F1089" t="s">
        <v>2219</v>
      </c>
      <c r="G1089" t="s">
        <v>2203</v>
      </c>
      <c r="H1089" t="s">
        <v>66</v>
      </c>
      <c r="I1089" t="str">
        <f t="shared" si="16"/>
        <v>2005</v>
      </c>
    </row>
    <row r="1090" spans="1:9">
      <c r="A1090" t="s">
        <v>2200</v>
      </c>
      <c r="B1090" t="s">
        <v>1920</v>
      </c>
      <c r="C1090" t="s">
        <v>40</v>
      </c>
      <c r="D1090" t="s">
        <v>2201</v>
      </c>
      <c r="E1090" t="s">
        <v>15</v>
      </c>
      <c r="F1090" t="s">
        <v>2220</v>
      </c>
      <c r="G1090" t="s">
        <v>2203</v>
      </c>
      <c r="H1090" t="s">
        <v>93</v>
      </c>
      <c r="I1090" t="str">
        <f t="shared" ref="I1090:I1153" si="17">LEFT(B1090,4)</f>
        <v>2006</v>
      </c>
    </row>
    <row r="1091" spans="1:9">
      <c r="A1091" t="s">
        <v>2200</v>
      </c>
      <c r="B1091" t="s">
        <v>1920</v>
      </c>
      <c r="C1091" t="s">
        <v>8</v>
      </c>
      <c r="D1091" t="s">
        <v>2204</v>
      </c>
      <c r="E1091" t="s">
        <v>120</v>
      </c>
      <c r="F1091" t="s">
        <v>2221</v>
      </c>
      <c r="G1091" t="s">
        <v>2203</v>
      </c>
      <c r="H1091" t="s">
        <v>66</v>
      </c>
      <c r="I1091" t="str">
        <f t="shared" si="17"/>
        <v>2006</v>
      </c>
    </row>
    <row r="1092" spans="1:9">
      <c r="A1092" t="s">
        <v>2200</v>
      </c>
      <c r="B1092">
        <v>2007</v>
      </c>
      <c r="C1092" t="s">
        <v>19</v>
      </c>
      <c r="D1092" t="s">
        <v>2216</v>
      </c>
      <c r="E1092" t="s">
        <v>15</v>
      </c>
      <c r="F1092" t="s">
        <v>2222</v>
      </c>
      <c r="G1092" t="s">
        <v>2203</v>
      </c>
      <c r="H1092" t="s">
        <v>19</v>
      </c>
      <c r="I1092" t="str">
        <f t="shared" si="17"/>
        <v>2007</v>
      </c>
    </row>
    <row r="1093" spans="1:9">
      <c r="A1093" t="s">
        <v>2200</v>
      </c>
      <c r="B1093" t="s">
        <v>1709</v>
      </c>
      <c r="C1093" t="s">
        <v>40</v>
      </c>
      <c r="D1093" t="s">
        <v>2204</v>
      </c>
      <c r="E1093" t="s">
        <v>15</v>
      </c>
      <c r="F1093" t="s">
        <v>2223</v>
      </c>
      <c r="G1093" t="s">
        <v>2203</v>
      </c>
      <c r="H1093" t="s">
        <v>93</v>
      </c>
      <c r="I1093" t="str">
        <f t="shared" si="17"/>
        <v>2009</v>
      </c>
    </row>
    <row r="1094" spans="1:9">
      <c r="A1094" t="s">
        <v>2200</v>
      </c>
      <c r="B1094" t="s">
        <v>1709</v>
      </c>
      <c r="C1094" t="s">
        <v>8</v>
      </c>
      <c r="D1094" t="s">
        <v>2204</v>
      </c>
      <c r="E1094" t="s">
        <v>120</v>
      </c>
      <c r="F1094" t="s">
        <v>2224</v>
      </c>
      <c r="G1094" t="s">
        <v>2203</v>
      </c>
      <c r="H1094" t="s">
        <v>66</v>
      </c>
      <c r="I1094" t="str">
        <f t="shared" si="17"/>
        <v>2009</v>
      </c>
    </row>
    <row r="1095" spans="1:9">
      <c r="A1095" t="s">
        <v>2200</v>
      </c>
      <c r="B1095" t="s">
        <v>752</v>
      </c>
      <c r="C1095" t="s">
        <v>8</v>
      </c>
      <c r="D1095" t="s">
        <v>2204</v>
      </c>
      <c r="E1095" t="s">
        <v>120</v>
      </c>
      <c r="F1095" t="s">
        <v>2225</v>
      </c>
      <c r="G1095" t="s">
        <v>2203</v>
      </c>
      <c r="H1095" t="s">
        <v>66</v>
      </c>
      <c r="I1095" t="str">
        <f t="shared" si="17"/>
        <v>2012</v>
      </c>
    </row>
    <row r="1096" spans="1:9">
      <c r="A1096" t="s">
        <v>2200</v>
      </c>
      <c r="B1096" t="s">
        <v>231</v>
      </c>
      <c r="C1096" t="s">
        <v>40</v>
      </c>
      <c r="D1096" t="s">
        <v>2204</v>
      </c>
      <c r="E1096" t="s">
        <v>15</v>
      </c>
      <c r="F1096" t="s">
        <v>2226</v>
      </c>
      <c r="G1096" t="s">
        <v>2203</v>
      </c>
      <c r="H1096" t="s">
        <v>93</v>
      </c>
      <c r="I1096" t="str">
        <f t="shared" si="17"/>
        <v>2013</v>
      </c>
    </row>
    <row r="1097" spans="1:9">
      <c r="A1097" t="s">
        <v>2200</v>
      </c>
      <c r="B1097" t="s">
        <v>231</v>
      </c>
      <c r="C1097" t="s">
        <v>8</v>
      </c>
      <c r="D1097" t="s">
        <v>2204</v>
      </c>
      <c r="E1097" t="s">
        <v>120</v>
      </c>
      <c r="F1097" t="s">
        <v>2227</v>
      </c>
      <c r="G1097" t="s">
        <v>2203</v>
      </c>
      <c r="H1097" t="s">
        <v>66</v>
      </c>
      <c r="I1097" t="str">
        <f t="shared" si="17"/>
        <v>2013</v>
      </c>
    </row>
    <row r="1098" spans="1:9">
      <c r="A1098" t="s">
        <v>2200</v>
      </c>
      <c r="B1098" t="s">
        <v>94</v>
      </c>
      <c r="C1098" t="s">
        <v>40</v>
      </c>
      <c r="D1098" t="s">
        <v>2204</v>
      </c>
      <c r="E1098" t="s">
        <v>15</v>
      </c>
      <c r="F1098" t="s">
        <v>2228</v>
      </c>
      <c r="G1098" t="s">
        <v>2203</v>
      </c>
      <c r="H1098" t="s">
        <v>93</v>
      </c>
      <c r="I1098" t="str">
        <f t="shared" si="17"/>
        <v>2016</v>
      </c>
    </row>
    <row r="1099" spans="1:9">
      <c r="A1099" t="s">
        <v>2200</v>
      </c>
      <c r="B1099" t="s">
        <v>470</v>
      </c>
      <c r="C1099" t="s">
        <v>40</v>
      </c>
      <c r="D1099" t="s">
        <v>2201</v>
      </c>
      <c r="E1099" t="s">
        <v>15</v>
      </c>
      <c r="F1099" t="s">
        <v>2229</v>
      </c>
      <c r="G1099" t="s">
        <v>2203</v>
      </c>
      <c r="H1099" t="s">
        <v>93</v>
      </c>
      <c r="I1099" t="str">
        <f t="shared" si="17"/>
        <v>2017</v>
      </c>
    </row>
    <row r="1100" spans="1:9">
      <c r="A1100" t="s">
        <v>2200</v>
      </c>
      <c r="B1100" t="s">
        <v>2230</v>
      </c>
      <c r="C1100" t="s">
        <v>40</v>
      </c>
      <c r="D1100" t="s">
        <v>2201</v>
      </c>
      <c r="E1100" t="s">
        <v>15</v>
      </c>
      <c r="F1100" t="s">
        <v>2231</v>
      </c>
      <c r="G1100" t="s">
        <v>2203</v>
      </c>
      <c r="H1100" t="s">
        <v>93</v>
      </c>
      <c r="I1100" t="str">
        <f t="shared" si="17"/>
        <v>2019</v>
      </c>
    </row>
    <row r="1101" spans="1:9">
      <c r="A1101" t="s">
        <v>2200</v>
      </c>
      <c r="B1101" t="s">
        <v>405</v>
      </c>
      <c r="C1101" t="s">
        <v>40</v>
      </c>
      <c r="D1101" t="s">
        <v>2201</v>
      </c>
      <c r="E1101" t="s">
        <v>15</v>
      </c>
      <c r="F1101" t="s">
        <v>2232</v>
      </c>
      <c r="G1101" t="s">
        <v>2203</v>
      </c>
      <c r="H1101" t="s">
        <v>93</v>
      </c>
      <c r="I1101" t="str">
        <f t="shared" si="17"/>
        <v>2021</v>
      </c>
    </row>
    <row r="1102" spans="1:9">
      <c r="A1102" t="s">
        <v>2233</v>
      </c>
      <c r="B1102" t="s">
        <v>2234</v>
      </c>
      <c r="C1102" t="s">
        <v>13</v>
      </c>
      <c r="D1102" t="s">
        <v>2235</v>
      </c>
      <c r="E1102" t="s">
        <v>15</v>
      </c>
      <c r="F1102" t="s">
        <v>2236</v>
      </c>
      <c r="G1102" t="s">
        <v>2237</v>
      </c>
      <c r="H1102" t="s">
        <v>59</v>
      </c>
      <c r="I1102" t="str">
        <f t="shared" si="17"/>
        <v>1963</v>
      </c>
    </row>
    <row r="1103" spans="1:9">
      <c r="A1103" t="s">
        <v>2233</v>
      </c>
      <c r="B1103" t="s">
        <v>2234</v>
      </c>
      <c r="C1103" t="s">
        <v>13</v>
      </c>
      <c r="D1103" t="s">
        <v>2235</v>
      </c>
      <c r="E1103" t="s">
        <v>337</v>
      </c>
      <c r="F1103" t="s">
        <v>2238</v>
      </c>
      <c r="G1103" t="s">
        <v>2237</v>
      </c>
      <c r="H1103" t="s">
        <v>59</v>
      </c>
      <c r="I1103" t="str">
        <f t="shared" si="17"/>
        <v>1963</v>
      </c>
    </row>
    <row r="1104" spans="1:9">
      <c r="A1104" t="s">
        <v>2233</v>
      </c>
      <c r="B1104">
        <v>1977</v>
      </c>
      <c r="C1104" t="s">
        <v>8</v>
      </c>
      <c r="D1104" t="s">
        <v>2235</v>
      </c>
      <c r="E1104" t="s">
        <v>337</v>
      </c>
      <c r="F1104" t="s">
        <v>2239</v>
      </c>
      <c r="G1104" t="s">
        <v>2237</v>
      </c>
      <c r="H1104" t="s">
        <v>66</v>
      </c>
      <c r="I1104" t="str">
        <f t="shared" si="17"/>
        <v>1977</v>
      </c>
    </row>
    <row r="1105" spans="1:9">
      <c r="A1105" t="s">
        <v>2233</v>
      </c>
      <c r="B1105" s="18" t="s">
        <v>511</v>
      </c>
      <c r="C1105" t="s">
        <v>40</v>
      </c>
      <c r="D1105" t="s">
        <v>2235</v>
      </c>
      <c r="E1105" t="s">
        <v>15</v>
      </c>
      <c r="F1105" t="s">
        <v>2240</v>
      </c>
      <c r="G1105" t="s">
        <v>2237</v>
      </c>
      <c r="H1105" t="s">
        <v>93</v>
      </c>
      <c r="I1105" t="str">
        <f t="shared" si="17"/>
        <v>1994</v>
      </c>
    </row>
    <row r="1106" spans="1:9">
      <c r="A1106" t="s">
        <v>2233</v>
      </c>
      <c r="B1106">
        <v>1995</v>
      </c>
      <c r="C1106" t="s">
        <v>19</v>
      </c>
      <c r="D1106" t="s">
        <v>2241</v>
      </c>
      <c r="E1106" t="s">
        <v>15</v>
      </c>
      <c r="F1106" t="s">
        <v>2242</v>
      </c>
      <c r="G1106" t="s">
        <v>2237</v>
      </c>
      <c r="H1106" t="s">
        <v>19</v>
      </c>
      <c r="I1106" t="str">
        <f t="shared" si="17"/>
        <v>1995</v>
      </c>
    </row>
    <row r="1107" spans="1:9">
      <c r="A1107" t="s">
        <v>2233</v>
      </c>
      <c r="B1107">
        <v>1999</v>
      </c>
      <c r="C1107" t="s">
        <v>8</v>
      </c>
      <c r="D1107" t="s">
        <v>2235</v>
      </c>
      <c r="E1107" t="s">
        <v>337</v>
      </c>
      <c r="F1107" t="s">
        <v>2243</v>
      </c>
      <c r="G1107" t="s">
        <v>2237</v>
      </c>
      <c r="H1107" t="s">
        <v>66</v>
      </c>
      <c r="I1107" t="str">
        <f t="shared" si="17"/>
        <v>1999</v>
      </c>
    </row>
    <row r="1108" spans="1:9">
      <c r="A1108" t="s">
        <v>2244</v>
      </c>
      <c r="B1108" t="s">
        <v>581</v>
      </c>
      <c r="C1108" t="s">
        <v>13</v>
      </c>
      <c r="D1108" t="s">
        <v>2245</v>
      </c>
      <c r="E1108" t="s">
        <v>15</v>
      </c>
      <c r="F1108" t="s">
        <v>2246</v>
      </c>
      <c r="G1108" t="s">
        <v>2247</v>
      </c>
      <c r="H1108" t="s">
        <v>59</v>
      </c>
      <c r="I1108" t="str">
        <f t="shared" si="17"/>
        <v>1974</v>
      </c>
    </row>
    <row r="1109" spans="1:9">
      <c r="A1109" t="s">
        <v>2244</v>
      </c>
      <c r="B1109">
        <v>1983</v>
      </c>
      <c r="C1109" t="s">
        <v>19</v>
      </c>
      <c r="D1109" t="s">
        <v>2248</v>
      </c>
      <c r="E1109" t="s">
        <v>15</v>
      </c>
      <c r="F1109" t="s">
        <v>2249</v>
      </c>
      <c r="G1109" t="s">
        <v>2247</v>
      </c>
      <c r="H1109" t="s">
        <v>19</v>
      </c>
      <c r="I1109" t="str">
        <f t="shared" si="17"/>
        <v>1983</v>
      </c>
    </row>
    <row r="1110" spans="1:9">
      <c r="A1110" t="s">
        <v>2244</v>
      </c>
      <c r="B1110">
        <v>1994</v>
      </c>
      <c r="C1110" t="s">
        <v>19</v>
      </c>
      <c r="D1110" t="s">
        <v>2248</v>
      </c>
      <c r="E1110" t="s">
        <v>15</v>
      </c>
      <c r="F1110" t="s">
        <v>2250</v>
      </c>
      <c r="G1110" t="s">
        <v>2247</v>
      </c>
      <c r="H1110" t="s">
        <v>19</v>
      </c>
      <c r="I1110" t="str">
        <f t="shared" si="17"/>
        <v>1994</v>
      </c>
    </row>
    <row r="1111" spans="1:9">
      <c r="A1111" t="s">
        <v>2244</v>
      </c>
      <c r="B1111">
        <v>1996</v>
      </c>
      <c r="C1111" t="s">
        <v>13</v>
      </c>
      <c r="D1111" t="s">
        <v>2251</v>
      </c>
      <c r="E1111" t="s">
        <v>15</v>
      </c>
      <c r="F1111" t="s">
        <v>2252</v>
      </c>
      <c r="G1111" t="s">
        <v>2247</v>
      </c>
      <c r="H1111" t="s">
        <v>59</v>
      </c>
      <c r="I1111" t="str">
        <f t="shared" si="17"/>
        <v>1996</v>
      </c>
    </row>
    <row r="1112" spans="1:9">
      <c r="A1112" t="s">
        <v>2244</v>
      </c>
      <c r="B1112" t="s">
        <v>2253</v>
      </c>
      <c r="C1112" t="s">
        <v>13</v>
      </c>
      <c r="D1112" t="s">
        <v>2254</v>
      </c>
      <c r="E1112" t="s">
        <v>15</v>
      </c>
      <c r="F1112" t="s">
        <v>2255</v>
      </c>
      <c r="G1112" t="s">
        <v>2247</v>
      </c>
      <c r="H1112" t="s">
        <v>59</v>
      </c>
      <c r="I1112" t="str">
        <f t="shared" si="17"/>
        <v>1999</v>
      </c>
    </row>
    <row r="1113" spans="1:9">
      <c r="A1113" t="s">
        <v>2244</v>
      </c>
      <c r="B1113" t="s">
        <v>548</v>
      </c>
      <c r="C1113" t="s">
        <v>907</v>
      </c>
      <c r="D1113" t="s">
        <v>2256</v>
      </c>
      <c r="E1113" t="s">
        <v>15</v>
      </c>
      <c r="F1113" t="s">
        <v>2257</v>
      </c>
      <c r="G1113" t="s">
        <v>2247</v>
      </c>
      <c r="H1113" t="s">
        <v>910</v>
      </c>
      <c r="I1113" t="str">
        <f t="shared" si="17"/>
        <v>1999</v>
      </c>
    </row>
    <row r="1114" spans="1:9">
      <c r="A1114" t="s">
        <v>2244</v>
      </c>
      <c r="B1114" t="s">
        <v>671</v>
      </c>
      <c r="C1114" t="s">
        <v>13</v>
      </c>
      <c r="D1114" t="s">
        <v>2251</v>
      </c>
      <c r="E1114" t="s">
        <v>15</v>
      </c>
      <c r="F1114" t="s">
        <v>2258</v>
      </c>
      <c r="G1114" t="s">
        <v>2247</v>
      </c>
      <c r="H1114" t="s">
        <v>59</v>
      </c>
      <c r="I1114" t="str">
        <f t="shared" si="17"/>
        <v>2005</v>
      </c>
    </row>
    <row r="1115" spans="1:9">
      <c r="A1115" t="s">
        <v>2244</v>
      </c>
      <c r="B1115">
        <v>2005</v>
      </c>
      <c r="C1115" t="s">
        <v>13</v>
      </c>
      <c r="D1115" t="s">
        <v>2251</v>
      </c>
      <c r="E1115" t="s">
        <v>337</v>
      </c>
      <c r="F1115" t="s">
        <v>2259</v>
      </c>
      <c r="G1115" t="s">
        <v>2247</v>
      </c>
      <c r="H1115" t="s">
        <v>59</v>
      </c>
      <c r="I1115" t="str">
        <f t="shared" si="17"/>
        <v>2005</v>
      </c>
    </row>
    <row r="1116" spans="1:9">
      <c r="A1116" t="s">
        <v>2244</v>
      </c>
      <c r="B1116" t="s">
        <v>1739</v>
      </c>
      <c r="C1116" t="s">
        <v>8</v>
      </c>
      <c r="D1116" t="s">
        <v>2260</v>
      </c>
      <c r="E1116" t="s">
        <v>15</v>
      </c>
      <c r="F1116" t="s">
        <v>2261</v>
      </c>
      <c r="G1116" t="s">
        <v>2247</v>
      </c>
      <c r="H1116" t="s">
        <v>66</v>
      </c>
      <c r="I1116" t="str">
        <f t="shared" si="17"/>
        <v>2014</v>
      </c>
    </row>
    <row r="1117" spans="1:9">
      <c r="A1117" t="s">
        <v>2244</v>
      </c>
      <c r="B1117" t="s">
        <v>241</v>
      </c>
      <c r="C1117" t="s">
        <v>8</v>
      </c>
      <c r="D1117" t="s">
        <v>2260</v>
      </c>
      <c r="E1117" t="s">
        <v>15</v>
      </c>
      <c r="F1117" t="s">
        <v>2262</v>
      </c>
      <c r="G1117" t="s">
        <v>2247</v>
      </c>
      <c r="H1117" t="s">
        <v>66</v>
      </c>
      <c r="I1117" t="str">
        <f t="shared" si="17"/>
        <v>2020</v>
      </c>
    </row>
    <row r="1118" spans="1:9">
      <c r="A1118" t="s">
        <v>2263</v>
      </c>
      <c r="B1118">
        <v>1969</v>
      </c>
      <c r="C1118" t="s">
        <v>19</v>
      </c>
      <c r="D1118" t="s">
        <v>2264</v>
      </c>
      <c r="E1118" t="s">
        <v>15</v>
      </c>
      <c r="F1118" t="s">
        <v>2265</v>
      </c>
      <c r="G1118" t="s">
        <v>2266</v>
      </c>
      <c r="H1118" t="s">
        <v>19</v>
      </c>
      <c r="I1118" t="str">
        <f t="shared" si="17"/>
        <v>1969</v>
      </c>
    </row>
    <row r="1119" spans="1:9">
      <c r="A1119" t="s">
        <v>2263</v>
      </c>
      <c r="B1119" t="s">
        <v>752</v>
      </c>
      <c r="C1119" t="s">
        <v>8</v>
      </c>
      <c r="D1119" t="s">
        <v>2251</v>
      </c>
      <c r="E1119" t="s">
        <v>15</v>
      </c>
      <c r="F1119" t="s">
        <v>2267</v>
      </c>
      <c r="G1119" t="s">
        <v>2266</v>
      </c>
      <c r="H1119" t="s">
        <v>66</v>
      </c>
      <c r="I1119" t="str">
        <f t="shared" si="17"/>
        <v>2012</v>
      </c>
    </row>
    <row r="1120" spans="1:9">
      <c r="A1120" t="s">
        <v>2263</v>
      </c>
      <c r="B1120" t="s">
        <v>752</v>
      </c>
      <c r="C1120" t="s">
        <v>8</v>
      </c>
      <c r="D1120" t="s">
        <v>2251</v>
      </c>
      <c r="E1120" t="s">
        <v>337</v>
      </c>
      <c r="F1120" t="s">
        <v>2268</v>
      </c>
      <c r="G1120" t="s">
        <v>2266</v>
      </c>
      <c r="H1120" t="s">
        <v>66</v>
      </c>
      <c r="I1120" t="str">
        <f t="shared" si="17"/>
        <v>2012</v>
      </c>
    </row>
    <row r="1121" spans="1:9">
      <c r="A1121" t="s">
        <v>2269</v>
      </c>
      <c r="B1121" t="s">
        <v>509</v>
      </c>
      <c r="C1121" t="s">
        <v>13</v>
      </c>
      <c r="D1121" t="s">
        <v>2270</v>
      </c>
      <c r="E1121" t="s">
        <v>120</v>
      </c>
      <c r="F1121" t="s">
        <v>2271</v>
      </c>
      <c r="G1121" t="s">
        <v>2272</v>
      </c>
      <c r="H1121" t="s">
        <v>59</v>
      </c>
      <c r="I1121" t="str">
        <f t="shared" si="17"/>
        <v>1990</v>
      </c>
    </row>
    <row r="1122" spans="1:9">
      <c r="A1122" t="s">
        <v>2269</v>
      </c>
      <c r="B1122">
        <v>1992</v>
      </c>
      <c r="C1122" t="s">
        <v>19</v>
      </c>
      <c r="D1122" t="s">
        <v>2273</v>
      </c>
      <c r="E1122" t="s">
        <v>15</v>
      </c>
      <c r="F1122" t="s">
        <v>2274</v>
      </c>
      <c r="G1122" t="s">
        <v>2272</v>
      </c>
      <c r="H1122" t="s">
        <v>19</v>
      </c>
      <c r="I1122" t="str">
        <f t="shared" si="17"/>
        <v>1992</v>
      </c>
    </row>
    <row r="1123" spans="1:9">
      <c r="A1123" t="s">
        <v>2269</v>
      </c>
      <c r="B1123" t="s">
        <v>2275</v>
      </c>
      <c r="C1123" t="s">
        <v>8</v>
      </c>
      <c r="D1123" t="s">
        <v>2270</v>
      </c>
      <c r="E1123" t="s">
        <v>2276</v>
      </c>
      <c r="F1123" t="s">
        <v>2277</v>
      </c>
      <c r="G1123" t="s">
        <v>2272</v>
      </c>
      <c r="H1123" t="s">
        <v>66</v>
      </c>
      <c r="I1123" t="str">
        <f t="shared" si="17"/>
        <v>1992</v>
      </c>
    </row>
    <row r="1124" spans="1:9">
      <c r="A1124" t="s">
        <v>2269</v>
      </c>
      <c r="B1124" t="s">
        <v>65</v>
      </c>
      <c r="C1124" t="s">
        <v>8</v>
      </c>
      <c r="D1124" t="s">
        <v>2270</v>
      </c>
      <c r="E1124" t="s">
        <v>2276</v>
      </c>
      <c r="F1124" t="s">
        <v>2278</v>
      </c>
      <c r="G1124" t="s">
        <v>2272</v>
      </c>
      <c r="H1124" t="s">
        <v>66</v>
      </c>
      <c r="I1124" t="str">
        <f t="shared" si="17"/>
        <v>1993</v>
      </c>
    </row>
    <row r="1125" spans="1:9">
      <c r="A1125" t="s">
        <v>2269</v>
      </c>
      <c r="B1125" t="s">
        <v>182</v>
      </c>
      <c r="C1125" t="s">
        <v>8</v>
      </c>
      <c r="D1125" t="s">
        <v>2270</v>
      </c>
      <c r="E1125" t="s">
        <v>2276</v>
      </c>
      <c r="F1125" t="s">
        <v>2279</v>
      </c>
      <c r="G1125" t="s">
        <v>2272</v>
      </c>
      <c r="H1125" t="s">
        <v>66</v>
      </c>
      <c r="I1125" t="str">
        <f t="shared" si="17"/>
        <v>1993</v>
      </c>
    </row>
    <row r="1126" spans="1:9">
      <c r="A1126" t="s">
        <v>2269</v>
      </c>
      <c r="B1126" t="s">
        <v>1071</v>
      </c>
      <c r="C1126" t="s">
        <v>13</v>
      </c>
      <c r="D1126" t="s">
        <v>2280</v>
      </c>
      <c r="E1126" t="s">
        <v>15</v>
      </c>
      <c r="F1126" t="s">
        <v>2281</v>
      </c>
      <c r="G1126" t="s">
        <v>2272</v>
      </c>
      <c r="H1126" t="s">
        <v>59</v>
      </c>
      <c r="I1126" t="str">
        <f t="shared" si="17"/>
        <v>1994</v>
      </c>
    </row>
    <row r="1127" spans="1:9">
      <c r="A1127" t="s">
        <v>2269</v>
      </c>
      <c r="B1127" t="s">
        <v>184</v>
      </c>
      <c r="C1127" t="s">
        <v>8</v>
      </c>
      <c r="D1127" t="s">
        <v>2280</v>
      </c>
      <c r="E1127" t="s">
        <v>120</v>
      </c>
      <c r="F1127" t="s">
        <v>2282</v>
      </c>
      <c r="G1127" t="s">
        <v>2272</v>
      </c>
      <c r="H1127" t="s">
        <v>66</v>
      </c>
      <c r="I1127" t="str">
        <f t="shared" si="17"/>
        <v>1996</v>
      </c>
    </row>
    <row r="1128" spans="1:9">
      <c r="A1128" t="s">
        <v>2269</v>
      </c>
      <c r="B1128" t="s">
        <v>2283</v>
      </c>
      <c r="C1128" t="s">
        <v>8</v>
      </c>
      <c r="D1128" t="s">
        <v>2280</v>
      </c>
      <c r="E1128" t="s">
        <v>120</v>
      </c>
      <c r="F1128" t="s">
        <v>2284</v>
      </c>
      <c r="G1128" t="s">
        <v>2272</v>
      </c>
      <c r="H1128" t="s">
        <v>66</v>
      </c>
      <c r="I1128" t="str">
        <f t="shared" si="17"/>
        <v>1997</v>
      </c>
    </row>
    <row r="1129" spans="1:9">
      <c r="A1129" t="s">
        <v>2269</v>
      </c>
      <c r="B1129" t="s">
        <v>105</v>
      </c>
      <c r="C1129" t="s">
        <v>8</v>
      </c>
      <c r="D1129" t="s">
        <v>2280</v>
      </c>
      <c r="E1129" t="s">
        <v>120</v>
      </c>
      <c r="F1129" t="s">
        <v>2285</v>
      </c>
      <c r="G1129" t="s">
        <v>2272</v>
      </c>
      <c r="H1129" t="s">
        <v>66</v>
      </c>
      <c r="I1129" t="str">
        <f t="shared" si="17"/>
        <v>1997</v>
      </c>
    </row>
    <row r="1130" spans="1:9">
      <c r="A1130" t="s">
        <v>2269</v>
      </c>
      <c r="B1130" t="s">
        <v>1357</v>
      </c>
      <c r="C1130" t="s">
        <v>40</v>
      </c>
      <c r="D1130" t="s">
        <v>2280</v>
      </c>
      <c r="E1130" t="s">
        <v>15</v>
      </c>
      <c r="F1130" t="s">
        <v>2286</v>
      </c>
      <c r="G1130" t="s">
        <v>2272</v>
      </c>
      <c r="H1130" t="s">
        <v>93</v>
      </c>
      <c r="I1130" t="str">
        <f t="shared" si="17"/>
        <v>2001</v>
      </c>
    </row>
    <row r="1131" spans="1:9">
      <c r="A1131" t="s">
        <v>2269</v>
      </c>
      <c r="B1131" t="s">
        <v>1127</v>
      </c>
      <c r="C1131" t="s">
        <v>40</v>
      </c>
      <c r="D1131" t="s">
        <v>2280</v>
      </c>
      <c r="E1131" t="s">
        <v>15</v>
      </c>
      <c r="F1131" t="s">
        <v>2287</v>
      </c>
      <c r="G1131" t="s">
        <v>2272</v>
      </c>
      <c r="H1131" t="s">
        <v>93</v>
      </c>
      <c r="I1131" t="str">
        <f t="shared" si="17"/>
        <v>2004</v>
      </c>
    </row>
    <row r="1132" spans="1:9">
      <c r="A1132" t="s">
        <v>2269</v>
      </c>
      <c r="B1132" t="s">
        <v>108</v>
      </c>
      <c r="C1132" t="s">
        <v>40</v>
      </c>
      <c r="D1132" t="s">
        <v>2280</v>
      </c>
      <c r="E1132" t="s">
        <v>15</v>
      </c>
      <c r="F1132" t="s">
        <v>2288</v>
      </c>
      <c r="G1132" t="s">
        <v>2272</v>
      </c>
      <c r="H1132" t="s">
        <v>93</v>
      </c>
      <c r="I1132" t="str">
        <f t="shared" si="17"/>
        <v>2006</v>
      </c>
    </row>
    <row r="1133" spans="1:9">
      <c r="A1133" t="s">
        <v>2269</v>
      </c>
      <c r="B1133">
        <v>2006</v>
      </c>
      <c r="C1133" t="s">
        <v>19</v>
      </c>
      <c r="D1133" t="s">
        <v>2273</v>
      </c>
      <c r="E1133" t="s">
        <v>15</v>
      </c>
      <c r="F1133" t="s">
        <v>2289</v>
      </c>
      <c r="G1133" t="s">
        <v>2272</v>
      </c>
      <c r="H1133" t="s">
        <v>19</v>
      </c>
      <c r="I1133" t="str">
        <f t="shared" si="17"/>
        <v>2006</v>
      </c>
    </row>
    <row r="1134" spans="1:9">
      <c r="A1134" t="s">
        <v>2269</v>
      </c>
      <c r="B1134" t="s">
        <v>2070</v>
      </c>
      <c r="C1134" t="s">
        <v>40</v>
      </c>
      <c r="D1134" t="s">
        <v>2280</v>
      </c>
      <c r="E1134" t="s">
        <v>15</v>
      </c>
      <c r="F1134" t="s">
        <v>2290</v>
      </c>
      <c r="G1134" t="s">
        <v>2272</v>
      </c>
      <c r="H1134" t="s">
        <v>93</v>
      </c>
      <c r="I1134" t="str">
        <f t="shared" si="17"/>
        <v>2009</v>
      </c>
    </row>
    <row r="1135" spans="1:9">
      <c r="A1135" t="s">
        <v>2269</v>
      </c>
      <c r="B1135" t="s">
        <v>2291</v>
      </c>
      <c r="C1135" t="s">
        <v>40</v>
      </c>
      <c r="D1135" t="s">
        <v>2280</v>
      </c>
      <c r="E1135" t="s">
        <v>15</v>
      </c>
      <c r="F1135" t="s">
        <v>2292</v>
      </c>
      <c r="G1135" t="s">
        <v>2272</v>
      </c>
      <c r="H1135" t="s">
        <v>93</v>
      </c>
      <c r="I1135" t="str">
        <f t="shared" si="17"/>
        <v>2009</v>
      </c>
    </row>
    <row r="1136" spans="1:9">
      <c r="A1136" t="s">
        <v>2269</v>
      </c>
      <c r="B1136" t="s">
        <v>461</v>
      </c>
      <c r="C1136" t="s">
        <v>40</v>
      </c>
      <c r="D1136" t="s">
        <v>2280</v>
      </c>
      <c r="E1136" t="s">
        <v>15</v>
      </c>
      <c r="F1136" t="s">
        <v>2293</v>
      </c>
      <c r="G1136" t="s">
        <v>2272</v>
      </c>
      <c r="H1136" t="s">
        <v>93</v>
      </c>
      <c r="I1136" t="str">
        <f t="shared" si="17"/>
        <v>2011</v>
      </c>
    </row>
    <row r="1137" spans="1:9">
      <c r="A1137" t="s">
        <v>2269</v>
      </c>
      <c r="B1137" t="s">
        <v>1341</v>
      </c>
      <c r="C1137" t="s">
        <v>40</v>
      </c>
      <c r="D1137" t="s">
        <v>2280</v>
      </c>
      <c r="E1137" t="s">
        <v>15</v>
      </c>
      <c r="F1137" t="s">
        <v>2294</v>
      </c>
      <c r="G1137" t="s">
        <v>2272</v>
      </c>
      <c r="H1137" t="s">
        <v>93</v>
      </c>
      <c r="I1137" t="str">
        <f t="shared" si="17"/>
        <v>2011</v>
      </c>
    </row>
    <row r="1138" spans="1:9">
      <c r="A1138" t="s">
        <v>2269</v>
      </c>
      <c r="B1138" t="s">
        <v>1735</v>
      </c>
      <c r="C1138" t="s">
        <v>8</v>
      </c>
      <c r="D1138" t="s">
        <v>2280</v>
      </c>
      <c r="E1138" t="s">
        <v>15</v>
      </c>
      <c r="F1138" t="s">
        <v>2295</v>
      </c>
      <c r="G1138" t="s">
        <v>2272</v>
      </c>
      <c r="H1138" t="s">
        <v>66</v>
      </c>
      <c r="I1138" t="str">
        <f t="shared" si="17"/>
        <v>2014</v>
      </c>
    </row>
    <row r="1139" spans="1:9">
      <c r="A1139" t="s">
        <v>2269</v>
      </c>
      <c r="B1139" t="s">
        <v>2296</v>
      </c>
      <c r="C1139" t="s">
        <v>8</v>
      </c>
      <c r="D1139" t="s">
        <v>2280</v>
      </c>
      <c r="E1139" t="s">
        <v>15</v>
      </c>
      <c r="F1139" t="s">
        <v>2297</v>
      </c>
      <c r="G1139" t="s">
        <v>2272</v>
      </c>
      <c r="H1139" t="s">
        <v>66</v>
      </c>
      <c r="I1139" t="str">
        <f t="shared" si="17"/>
        <v>2014</v>
      </c>
    </row>
    <row r="1140" spans="1:9">
      <c r="A1140" t="s">
        <v>2269</v>
      </c>
      <c r="B1140" t="s">
        <v>2298</v>
      </c>
      <c r="C1140" t="s">
        <v>8</v>
      </c>
      <c r="D1140" t="s">
        <v>2280</v>
      </c>
      <c r="E1140" t="s">
        <v>15</v>
      </c>
      <c r="F1140" t="s">
        <v>2299</v>
      </c>
      <c r="G1140" t="s">
        <v>2272</v>
      </c>
      <c r="H1140" t="s">
        <v>66</v>
      </c>
      <c r="I1140" t="str">
        <f t="shared" si="17"/>
        <v>2015</v>
      </c>
    </row>
    <row r="1141" spans="1:9">
      <c r="A1141" t="s">
        <v>2269</v>
      </c>
      <c r="B1141" t="s">
        <v>2027</v>
      </c>
      <c r="C1141" t="s">
        <v>8</v>
      </c>
      <c r="D1141" t="s">
        <v>2280</v>
      </c>
      <c r="E1141" t="s">
        <v>15</v>
      </c>
      <c r="F1141" t="s">
        <v>2300</v>
      </c>
      <c r="G1141" t="s">
        <v>2272</v>
      </c>
      <c r="H1141" t="s">
        <v>66</v>
      </c>
      <c r="I1141" t="str">
        <f t="shared" si="17"/>
        <v>2015</v>
      </c>
    </row>
    <row r="1142" spans="1:9">
      <c r="A1142" t="s">
        <v>2269</v>
      </c>
      <c r="B1142" t="s">
        <v>2027</v>
      </c>
      <c r="C1142" t="s">
        <v>40</v>
      </c>
      <c r="D1142" t="s">
        <v>2280</v>
      </c>
      <c r="E1142" t="s">
        <v>15</v>
      </c>
      <c r="F1142" t="s">
        <v>2301</v>
      </c>
      <c r="G1142" t="s">
        <v>2272</v>
      </c>
      <c r="H1142" t="s">
        <v>93</v>
      </c>
      <c r="I1142" t="str">
        <f t="shared" si="17"/>
        <v>2015</v>
      </c>
    </row>
    <row r="1143" spans="1:9">
      <c r="A1143" t="s">
        <v>2269</v>
      </c>
      <c r="B1143" t="s">
        <v>1375</v>
      </c>
      <c r="C1143" t="s">
        <v>40</v>
      </c>
      <c r="D1143" t="s">
        <v>2280</v>
      </c>
      <c r="E1143" t="s">
        <v>15</v>
      </c>
      <c r="F1143" t="s">
        <v>2302</v>
      </c>
      <c r="G1143" t="s">
        <v>2272</v>
      </c>
      <c r="H1143" t="s">
        <v>93</v>
      </c>
      <c r="I1143" t="str">
        <f t="shared" si="17"/>
        <v>2016</v>
      </c>
    </row>
    <row r="1144" spans="1:9">
      <c r="A1144" t="s">
        <v>2269</v>
      </c>
      <c r="B1144" t="s">
        <v>484</v>
      </c>
      <c r="C1144" t="s">
        <v>40</v>
      </c>
      <c r="D1144" t="s">
        <v>2280</v>
      </c>
      <c r="E1144" t="s">
        <v>15</v>
      </c>
      <c r="F1144" t="s">
        <v>2303</v>
      </c>
      <c r="G1144" t="s">
        <v>2272</v>
      </c>
      <c r="H1144" t="s">
        <v>93</v>
      </c>
      <c r="I1144" t="str">
        <f t="shared" si="17"/>
        <v>2021</v>
      </c>
    </row>
    <row r="1145" spans="1:9">
      <c r="A1145" t="s">
        <v>2304</v>
      </c>
      <c r="B1145" t="s">
        <v>2305</v>
      </c>
      <c r="C1145" t="s">
        <v>13</v>
      </c>
      <c r="D1145" t="s">
        <v>2306</v>
      </c>
      <c r="E1145" t="s">
        <v>35</v>
      </c>
      <c r="F1145" t="s">
        <v>2307</v>
      </c>
      <c r="G1145" t="s">
        <v>2308</v>
      </c>
      <c r="H1145" t="s">
        <v>59</v>
      </c>
      <c r="I1145" t="str">
        <f t="shared" si="17"/>
        <v>1983</v>
      </c>
    </row>
    <row r="1146" spans="1:9">
      <c r="A1146" t="s">
        <v>2304</v>
      </c>
      <c r="B1146" t="s">
        <v>2309</v>
      </c>
      <c r="C1146" t="s">
        <v>8</v>
      </c>
      <c r="D1146" t="s">
        <v>2306</v>
      </c>
      <c r="E1146" t="s">
        <v>35</v>
      </c>
      <c r="F1146" t="s">
        <v>2310</v>
      </c>
      <c r="G1146" t="s">
        <v>2308</v>
      </c>
      <c r="H1146" t="s">
        <v>66</v>
      </c>
      <c r="I1146" t="str">
        <f t="shared" si="17"/>
        <v>1983</v>
      </c>
    </row>
    <row r="1147" spans="1:9">
      <c r="A1147" t="s">
        <v>2304</v>
      </c>
      <c r="B1147" t="s">
        <v>267</v>
      </c>
      <c r="C1147" t="s">
        <v>8</v>
      </c>
      <c r="D1147" t="s">
        <v>2306</v>
      </c>
      <c r="E1147" t="s">
        <v>35</v>
      </c>
      <c r="F1147" t="s">
        <v>2311</v>
      </c>
      <c r="G1147" t="s">
        <v>2308</v>
      </c>
      <c r="H1147" t="s">
        <v>66</v>
      </c>
      <c r="I1147" t="str">
        <f t="shared" si="17"/>
        <v>1990</v>
      </c>
    </row>
    <row r="1148" spans="1:9">
      <c r="A1148" t="s">
        <v>2304</v>
      </c>
      <c r="B1148" t="s">
        <v>2312</v>
      </c>
      <c r="C1148" t="s">
        <v>8</v>
      </c>
      <c r="D1148" t="s">
        <v>2306</v>
      </c>
      <c r="E1148" t="s">
        <v>35</v>
      </c>
      <c r="F1148" t="s">
        <v>2313</v>
      </c>
      <c r="G1148" t="s">
        <v>2308</v>
      </c>
      <c r="H1148" t="s">
        <v>66</v>
      </c>
      <c r="I1148" t="str">
        <f t="shared" si="17"/>
        <v>1991</v>
      </c>
    </row>
    <row r="1149" spans="1:9">
      <c r="A1149" t="s">
        <v>2304</v>
      </c>
      <c r="B1149" t="s">
        <v>303</v>
      </c>
      <c r="C1149" t="s">
        <v>8</v>
      </c>
      <c r="D1149" t="s">
        <v>2314</v>
      </c>
      <c r="E1149" t="s">
        <v>15</v>
      </c>
      <c r="F1149" t="s">
        <v>2315</v>
      </c>
      <c r="G1149" t="s">
        <v>2308</v>
      </c>
      <c r="H1149" t="s">
        <v>66</v>
      </c>
      <c r="I1149" t="str">
        <f t="shared" si="17"/>
        <v>1992</v>
      </c>
    </row>
    <row r="1150" spans="1:9">
      <c r="A1150" t="s">
        <v>2304</v>
      </c>
      <c r="B1150" t="s">
        <v>1008</v>
      </c>
      <c r="C1150" t="s">
        <v>8</v>
      </c>
      <c r="D1150" t="s">
        <v>2306</v>
      </c>
      <c r="E1150" t="s">
        <v>35</v>
      </c>
      <c r="F1150" t="s">
        <v>2316</v>
      </c>
      <c r="G1150" t="s">
        <v>2308</v>
      </c>
      <c r="H1150" t="s">
        <v>66</v>
      </c>
      <c r="I1150" t="str">
        <f t="shared" si="17"/>
        <v>1993</v>
      </c>
    </row>
    <row r="1151" spans="1:9">
      <c r="A1151" t="s">
        <v>2304</v>
      </c>
      <c r="B1151" t="s">
        <v>1073</v>
      </c>
      <c r="C1151" t="s">
        <v>8</v>
      </c>
      <c r="D1151" t="s">
        <v>2306</v>
      </c>
      <c r="E1151" t="s">
        <v>35</v>
      </c>
      <c r="F1151" t="s">
        <v>2317</v>
      </c>
      <c r="G1151" t="s">
        <v>2308</v>
      </c>
      <c r="H1151" t="s">
        <v>66</v>
      </c>
      <c r="I1151" t="str">
        <f t="shared" si="17"/>
        <v>1995</v>
      </c>
    </row>
    <row r="1152" spans="1:9">
      <c r="A1152" t="s">
        <v>2304</v>
      </c>
      <c r="B1152" t="s">
        <v>2040</v>
      </c>
      <c r="C1152" t="s">
        <v>13</v>
      </c>
      <c r="D1152" t="s">
        <v>2318</v>
      </c>
      <c r="E1152" t="s">
        <v>35</v>
      </c>
      <c r="F1152" t="s">
        <v>2319</v>
      </c>
      <c r="G1152" t="s">
        <v>2308</v>
      </c>
      <c r="H1152" t="s">
        <v>59</v>
      </c>
      <c r="I1152" t="str">
        <f t="shared" si="17"/>
        <v>1998</v>
      </c>
    </row>
    <row r="1153" spans="1:9">
      <c r="A1153" t="s">
        <v>2304</v>
      </c>
      <c r="B1153" t="s">
        <v>1077</v>
      </c>
      <c r="C1153" t="s">
        <v>13</v>
      </c>
      <c r="D1153" t="s">
        <v>2320</v>
      </c>
      <c r="E1153" t="s">
        <v>35</v>
      </c>
      <c r="F1153" t="s">
        <v>2321</v>
      </c>
      <c r="G1153" t="s">
        <v>2308</v>
      </c>
      <c r="H1153" t="s">
        <v>59</v>
      </c>
      <c r="I1153" t="str">
        <f t="shared" si="17"/>
        <v>1998</v>
      </c>
    </row>
    <row r="1154" spans="1:9">
      <c r="A1154" t="s">
        <v>2304</v>
      </c>
      <c r="B1154" t="s">
        <v>675</v>
      </c>
      <c r="C1154" t="s">
        <v>8</v>
      </c>
      <c r="D1154" t="s">
        <v>2320</v>
      </c>
      <c r="E1154" t="s">
        <v>35</v>
      </c>
      <c r="F1154" t="s">
        <v>2322</v>
      </c>
      <c r="G1154" t="s">
        <v>2308</v>
      </c>
      <c r="H1154" t="s">
        <v>66</v>
      </c>
      <c r="I1154" t="str">
        <f t="shared" ref="I1154:I1217" si="18">LEFT(B1154,4)</f>
        <v>2007</v>
      </c>
    </row>
    <row r="1155" spans="1:9">
      <c r="A1155" t="s">
        <v>2304</v>
      </c>
      <c r="B1155" t="s">
        <v>220</v>
      </c>
      <c r="C1155" t="s">
        <v>8</v>
      </c>
      <c r="D1155" t="s">
        <v>2320</v>
      </c>
      <c r="E1155" t="s">
        <v>35</v>
      </c>
      <c r="F1155" t="s">
        <v>2323</v>
      </c>
      <c r="G1155" t="s">
        <v>2308</v>
      </c>
      <c r="H1155" t="s">
        <v>66</v>
      </c>
      <c r="I1155" t="str">
        <f t="shared" si="18"/>
        <v>2008</v>
      </c>
    </row>
    <row r="1156" spans="1:9">
      <c r="A1156" t="s">
        <v>2304</v>
      </c>
      <c r="B1156" t="s">
        <v>708</v>
      </c>
      <c r="C1156" t="s">
        <v>8</v>
      </c>
      <c r="D1156" t="s">
        <v>2320</v>
      </c>
      <c r="E1156" t="s">
        <v>35</v>
      </c>
      <c r="F1156" t="s">
        <v>2324</v>
      </c>
      <c r="G1156" t="s">
        <v>2308</v>
      </c>
      <c r="H1156" t="s">
        <v>66</v>
      </c>
      <c r="I1156" t="str">
        <f t="shared" si="18"/>
        <v>2008</v>
      </c>
    </row>
    <row r="1157" spans="1:9">
      <c r="A1157" t="s">
        <v>2304</v>
      </c>
      <c r="B1157" t="s">
        <v>1711</v>
      </c>
      <c r="C1157" t="s">
        <v>8</v>
      </c>
      <c r="D1157" t="s">
        <v>2320</v>
      </c>
      <c r="E1157" t="s">
        <v>35</v>
      </c>
      <c r="F1157" t="s">
        <v>2325</v>
      </c>
      <c r="G1157" t="s">
        <v>2308</v>
      </c>
      <c r="H1157" t="s">
        <v>66</v>
      </c>
      <c r="I1157" t="str">
        <f t="shared" si="18"/>
        <v>2009</v>
      </c>
    </row>
    <row r="1158" spans="1:9">
      <c r="A1158" t="s">
        <v>2304</v>
      </c>
      <c r="B1158" t="s">
        <v>2070</v>
      </c>
      <c r="C1158" t="s">
        <v>40</v>
      </c>
      <c r="D1158" t="s">
        <v>2320</v>
      </c>
      <c r="E1158" t="s">
        <v>35</v>
      </c>
      <c r="F1158" t="s">
        <v>2326</v>
      </c>
      <c r="G1158" t="s">
        <v>2308</v>
      </c>
      <c r="H1158" t="s">
        <v>93</v>
      </c>
      <c r="I1158" t="str">
        <f t="shared" si="18"/>
        <v>2009</v>
      </c>
    </row>
    <row r="1159" spans="1:9">
      <c r="A1159" t="s">
        <v>2304</v>
      </c>
      <c r="B1159">
        <v>2009</v>
      </c>
      <c r="C1159" t="s">
        <v>19</v>
      </c>
      <c r="D1159" t="s">
        <v>2327</v>
      </c>
      <c r="E1159" t="s">
        <v>35</v>
      </c>
      <c r="F1159" t="s">
        <v>2328</v>
      </c>
      <c r="G1159" t="s">
        <v>2308</v>
      </c>
      <c r="H1159" t="s">
        <v>19</v>
      </c>
      <c r="I1159" t="str">
        <f t="shared" si="18"/>
        <v>2009</v>
      </c>
    </row>
    <row r="1160" spans="1:9">
      <c r="A1160" t="s">
        <v>2304</v>
      </c>
      <c r="B1160" t="s">
        <v>1549</v>
      </c>
      <c r="C1160" t="s">
        <v>8</v>
      </c>
      <c r="D1160" t="s">
        <v>2320</v>
      </c>
      <c r="E1160" t="s">
        <v>35</v>
      </c>
      <c r="F1160" t="s">
        <v>2329</v>
      </c>
      <c r="G1160" t="s">
        <v>2308</v>
      </c>
      <c r="H1160" t="s">
        <v>66</v>
      </c>
      <c r="I1160" t="str">
        <f t="shared" si="18"/>
        <v>2010</v>
      </c>
    </row>
    <row r="1161" spans="1:9">
      <c r="A1161" t="s">
        <v>2304</v>
      </c>
      <c r="B1161" t="s">
        <v>2330</v>
      </c>
      <c r="C1161" t="s">
        <v>40</v>
      </c>
      <c r="D1161" t="s">
        <v>2320</v>
      </c>
      <c r="E1161" t="s">
        <v>35</v>
      </c>
      <c r="F1161" t="s">
        <v>2331</v>
      </c>
      <c r="G1161" t="s">
        <v>2308</v>
      </c>
      <c r="H1161" t="s">
        <v>93</v>
      </c>
      <c r="I1161" t="str">
        <f t="shared" si="18"/>
        <v>2021</v>
      </c>
    </row>
    <row r="1162" spans="1:9">
      <c r="A1162" t="s">
        <v>2332</v>
      </c>
      <c r="B1162">
        <v>1999</v>
      </c>
      <c r="C1162" t="s">
        <v>19</v>
      </c>
      <c r="D1162" t="s">
        <v>2333</v>
      </c>
      <c r="E1162" t="s">
        <v>15</v>
      </c>
      <c r="F1162" t="s">
        <v>2334</v>
      </c>
      <c r="G1162" t="s">
        <v>2335</v>
      </c>
      <c r="H1162" t="s">
        <v>19</v>
      </c>
      <c r="I1162" t="str">
        <f t="shared" si="18"/>
        <v>1999</v>
      </c>
    </row>
    <row r="1163" spans="1:9">
      <c r="A1163" t="s">
        <v>2332</v>
      </c>
      <c r="B1163">
        <v>2000</v>
      </c>
      <c r="C1163" t="s">
        <v>13</v>
      </c>
      <c r="D1163" t="s">
        <v>2336</v>
      </c>
      <c r="E1163" t="s">
        <v>15</v>
      </c>
      <c r="F1163" t="s">
        <v>2337</v>
      </c>
      <c r="G1163" t="s">
        <v>2335</v>
      </c>
      <c r="H1163" t="s">
        <v>59</v>
      </c>
      <c r="I1163" t="str">
        <f t="shared" si="18"/>
        <v>2000</v>
      </c>
    </row>
    <row r="1164" spans="1:9">
      <c r="A1164" t="s">
        <v>2338</v>
      </c>
      <c r="B1164">
        <v>1992</v>
      </c>
      <c r="C1164" t="s">
        <v>13</v>
      </c>
      <c r="D1164" t="s">
        <v>2339</v>
      </c>
      <c r="E1164" t="s">
        <v>15</v>
      </c>
      <c r="F1164" t="s">
        <v>2340</v>
      </c>
      <c r="G1164" t="s">
        <v>2341</v>
      </c>
      <c r="H1164" t="s">
        <v>59</v>
      </c>
      <c r="I1164" t="str">
        <f t="shared" si="18"/>
        <v>1992</v>
      </c>
    </row>
    <row r="1165" spans="1:9">
      <c r="A1165" t="s">
        <v>2338</v>
      </c>
      <c r="B1165">
        <v>1998</v>
      </c>
      <c r="C1165" t="s">
        <v>40</v>
      </c>
      <c r="D1165" t="s">
        <v>2339</v>
      </c>
      <c r="E1165" t="s">
        <v>15</v>
      </c>
      <c r="F1165" t="s">
        <v>2342</v>
      </c>
      <c r="G1165" t="s">
        <v>2341</v>
      </c>
      <c r="H1165" t="s">
        <v>93</v>
      </c>
      <c r="I1165" t="str">
        <f t="shared" si="18"/>
        <v>1998</v>
      </c>
    </row>
    <row r="1166" spans="1:9">
      <c r="A1166" t="s">
        <v>2338</v>
      </c>
      <c r="B1166">
        <v>2003</v>
      </c>
      <c r="C1166" t="s">
        <v>40</v>
      </c>
      <c r="D1166" t="s">
        <v>2339</v>
      </c>
      <c r="E1166" t="s">
        <v>15</v>
      </c>
      <c r="F1166" t="s">
        <v>2343</v>
      </c>
      <c r="G1166" t="s">
        <v>2341</v>
      </c>
      <c r="H1166" t="s">
        <v>93</v>
      </c>
      <c r="I1166" t="str">
        <f t="shared" si="18"/>
        <v>2003</v>
      </c>
    </row>
    <row r="1167" spans="1:9">
      <c r="A1167" t="s">
        <v>2338</v>
      </c>
      <c r="B1167">
        <v>2005</v>
      </c>
      <c r="C1167" t="s">
        <v>19</v>
      </c>
      <c r="D1167" t="s">
        <v>2344</v>
      </c>
      <c r="E1167" t="s">
        <v>15</v>
      </c>
      <c r="F1167" t="s">
        <v>2345</v>
      </c>
      <c r="G1167" t="s">
        <v>2341</v>
      </c>
      <c r="H1167" t="s">
        <v>19</v>
      </c>
      <c r="I1167" t="str">
        <f t="shared" si="18"/>
        <v>2005</v>
      </c>
    </row>
    <row r="1168" spans="1:9">
      <c r="A1168" t="s">
        <v>2338</v>
      </c>
      <c r="B1168">
        <v>2005</v>
      </c>
      <c r="C1168" t="s">
        <v>19</v>
      </c>
      <c r="D1168" t="s">
        <v>2346</v>
      </c>
      <c r="E1168" t="s">
        <v>15</v>
      </c>
      <c r="F1168" t="s">
        <v>2347</v>
      </c>
      <c r="G1168" t="s">
        <v>2341</v>
      </c>
      <c r="H1168" t="s">
        <v>19</v>
      </c>
      <c r="I1168" t="str">
        <f t="shared" si="18"/>
        <v>2005</v>
      </c>
    </row>
    <row r="1169" spans="1:9">
      <c r="A1169" t="s">
        <v>2338</v>
      </c>
      <c r="B1169">
        <v>2006</v>
      </c>
      <c r="C1169" t="s">
        <v>40</v>
      </c>
      <c r="D1169" t="s">
        <v>2339</v>
      </c>
      <c r="E1169" t="s">
        <v>15</v>
      </c>
      <c r="F1169" t="s">
        <v>2348</v>
      </c>
      <c r="G1169" t="s">
        <v>2341</v>
      </c>
      <c r="H1169" t="s">
        <v>93</v>
      </c>
      <c r="I1169" t="str">
        <f t="shared" si="18"/>
        <v>2006</v>
      </c>
    </row>
    <row r="1170" spans="1:9">
      <c r="A1170" t="s">
        <v>2338</v>
      </c>
      <c r="B1170">
        <v>2010</v>
      </c>
      <c r="C1170" t="s">
        <v>40</v>
      </c>
      <c r="D1170" t="s">
        <v>2339</v>
      </c>
      <c r="E1170" t="s">
        <v>15</v>
      </c>
      <c r="F1170" t="s">
        <v>2349</v>
      </c>
      <c r="G1170" t="s">
        <v>2341</v>
      </c>
      <c r="H1170" t="s">
        <v>93</v>
      </c>
      <c r="I1170" t="str">
        <f t="shared" si="18"/>
        <v>2010</v>
      </c>
    </row>
    <row r="1171" spans="1:9">
      <c r="A1171" t="s">
        <v>2338</v>
      </c>
      <c r="B1171" t="s">
        <v>648</v>
      </c>
      <c r="C1171" t="s">
        <v>40</v>
      </c>
      <c r="D1171" t="s">
        <v>2339</v>
      </c>
      <c r="E1171" t="s">
        <v>2350</v>
      </c>
      <c r="F1171" t="s">
        <v>2351</v>
      </c>
      <c r="G1171" t="s">
        <v>2341</v>
      </c>
      <c r="H1171" t="s">
        <v>93</v>
      </c>
      <c r="I1171" t="str">
        <f t="shared" si="18"/>
        <v>2010</v>
      </c>
    </row>
    <row r="1172" spans="1:9">
      <c r="A1172" t="s">
        <v>2338</v>
      </c>
      <c r="B1172">
        <v>2014</v>
      </c>
      <c r="C1172" t="s">
        <v>40</v>
      </c>
      <c r="D1172" t="s">
        <v>2339</v>
      </c>
      <c r="E1172" t="s">
        <v>15</v>
      </c>
      <c r="F1172" t="s">
        <v>2352</v>
      </c>
      <c r="G1172" t="s">
        <v>2341</v>
      </c>
      <c r="H1172" t="s">
        <v>93</v>
      </c>
      <c r="I1172" t="str">
        <f t="shared" si="18"/>
        <v>2014</v>
      </c>
    </row>
    <row r="1173" spans="1:9">
      <c r="A1173" t="s">
        <v>2338</v>
      </c>
      <c r="B1173">
        <v>2016</v>
      </c>
      <c r="C1173" t="s">
        <v>40</v>
      </c>
      <c r="D1173" t="s">
        <v>2339</v>
      </c>
      <c r="E1173" t="s">
        <v>15</v>
      </c>
      <c r="F1173" t="s">
        <v>2353</v>
      </c>
      <c r="G1173" t="s">
        <v>2341</v>
      </c>
      <c r="H1173" t="s">
        <v>93</v>
      </c>
      <c r="I1173" t="str">
        <f t="shared" si="18"/>
        <v>2016</v>
      </c>
    </row>
    <row r="1174" spans="1:9">
      <c r="A1174" t="s">
        <v>2338</v>
      </c>
      <c r="B1174">
        <v>2018</v>
      </c>
      <c r="C1174" t="s">
        <v>40</v>
      </c>
      <c r="D1174" t="s">
        <v>2339</v>
      </c>
      <c r="E1174" t="s">
        <v>15</v>
      </c>
      <c r="F1174" t="s">
        <v>2354</v>
      </c>
      <c r="G1174" t="s">
        <v>2341</v>
      </c>
      <c r="H1174" t="s">
        <v>93</v>
      </c>
      <c r="I1174" t="str">
        <f t="shared" si="18"/>
        <v>2018</v>
      </c>
    </row>
    <row r="1175" spans="1:9">
      <c r="A1175" t="s">
        <v>2338</v>
      </c>
      <c r="B1175">
        <v>2021</v>
      </c>
      <c r="C1175" t="s">
        <v>40</v>
      </c>
      <c r="D1175" t="s">
        <v>2339</v>
      </c>
      <c r="E1175" t="s">
        <v>15</v>
      </c>
      <c r="F1175" t="s">
        <v>2355</v>
      </c>
      <c r="G1175" t="s">
        <v>2341</v>
      </c>
      <c r="H1175" t="s">
        <v>93</v>
      </c>
      <c r="I1175" t="str">
        <f t="shared" si="18"/>
        <v>2021</v>
      </c>
    </row>
    <row r="1176" spans="1:9">
      <c r="A1176" t="s">
        <v>2356</v>
      </c>
      <c r="B1176" t="s">
        <v>2357</v>
      </c>
      <c r="C1176" t="s">
        <v>13</v>
      </c>
      <c r="D1176" t="s">
        <v>2358</v>
      </c>
      <c r="E1176" t="s">
        <v>15</v>
      </c>
      <c r="F1176" t="s">
        <v>2359</v>
      </c>
      <c r="G1176" t="s">
        <v>2360</v>
      </c>
      <c r="H1176" t="s">
        <v>59</v>
      </c>
      <c r="I1176" t="str">
        <f t="shared" si="18"/>
        <v>1989</v>
      </c>
    </row>
    <row r="1177" spans="1:9">
      <c r="A1177" t="s">
        <v>2356</v>
      </c>
      <c r="B1177">
        <v>1994</v>
      </c>
      <c r="C1177" t="s">
        <v>19</v>
      </c>
      <c r="D1177" t="s">
        <v>2361</v>
      </c>
      <c r="E1177" t="s">
        <v>15</v>
      </c>
      <c r="F1177" t="s">
        <v>2362</v>
      </c>
      <c r="G1177" t="s">
        <v>2360</v>
      </c>
      <c r="H1177" t="s">
        <v>19</v>
      </c>
      <c r="I1177" t="str">
        <f t="shared" si="18"/>
        <v>1994</v>
      </c>
    </row>
    <row r="1178" spans="1:9">
      <c r="A1178" t="s">
        <v>2356</v>
      </c>
      <c r="B1178">
        <v>2005</v>
      </c>
      <c r="C1178" t="s">
        <v>40</v>
      </c>
      <c r="D1178" t="s">
        <v>2358</v>
      </c>
      <c r="E1178" t="s">
        <v>15</v>
      </c>
      <c r="F1178" t="s">
        <v>2363</v>
      </c>
      <c r="G1178" t="s">
        <v>2360</v>
      </c>
      <c r="H1178" t="s">
        <v>93</v>
      </c>
      <c r="I1178" t="str">
        <f t="shared" si="18"/>
        <v>2005</v>
      </c>
    </row>
    <row r="1179" spans="1:9">
      <c r="A1179" t="s">
        <v>2356</v>
      </c>
      <c r="B1179" t="s">
        <v>1158</v>
      </c>
      <c r="C1179" t="s">
        <v>8</v>
      </c>
      <c r="D1179" t="s">
        <v>2364</v>
      </c>
      <c r="E1179" t="s">
        <v>15</v>
      </c>
      <c r="F1179" t="s">
        <v>2365</v>
      </c>
      <c r="G1179" t="s">
        <v>2360</v>
      </c>
      <c r="H1179" t="s">
        <v>66</v>
      </c>
      <c r="I1179" t="str">
        <f t="shared" si="18"/>
        <v>2011</v>
      </c>
    </row>
    <row r="1180" spans="1:9">
      <c r="A1180" t="s">
        <v>2356</v>
      </c>
      <c r="B1180">
        <v>2011</v>
      </c>
      <c r="C1180" t="s">
        <v>40</v>
      </c>
      <c r="D1180" t="s">
        <v>2358</v>
      </c>
      <c r="E1180" t="s">
        <v>15</v>
      </c>
      <c r="F1180" t="s">
        <v>2366</v>
      </c>
      <c r="G1180" t="s">
        <v>2360</v>
      </c>
      <c r="H1180" t="s">
        <v>93</v>
      </c>
      <c r="I1180" t="str">
        <f t="shared" si="18"/>
        <v>2011</v>
      </c>
    </row>
    <row r="1181" spans="1:9">
      <c r="A1181" t="s">
        <v>2356</v>
      </c>
      <c r="B1181" t="s">
        <v>476</v>
      </c>
      <c r="C1181" t="s">
        <v>40</v>
      </c>
      <c r="D1181" t="s">
        <v>2358</v>
      </c>
      <c r="E1181" t="s">
        <v>15</v>
      </c>
      <c r="F1181" t="s">
        <v>2367</v>
      </c>
      <c r="G1181" t="s">
        <v>2360</v>
      </c>
      <c r="H1181" t="s">
        <v>93</v>
      </c>
      <c r="I1181" t="str">
        <f t="shared" si="18"/>
        <v>2019</v>
      </c>
    </row>
    <row r="1182" spans="1:9">
      <c r="A1182" t="s">
        <v>2368</v>
      </c>
      <c r="B1182" t="s">
        <v>2369</v>
      </c>
      <c r="C1182" t="s">
        <v>40</v>
      </c>
      <c r="D1182" t="s">
        <v>2370</v>
      </c>
      <c r="E1182" t="s">
        <v>15</v>
      </c>
      <c r="F1182" t="s">
        <v>2371</v>
      </c>
      <c r="G1182" t="s">
        <v>2372</v>
      </c>
      <c r="H1182" t="s">
        <v>93</v>
      </c>
      <c r="I1182" t="str">
        <f t="shared" si="18"/>
        <v>1982</v>
      </c>
    </row>
    <row r="1183" spans="1:9">
      <c r="A1183" t="s">
        <v>2368</v>
      </c>
      <c r="B1183" t="s">
        <v>2373</v>
      </c>
      <c r="C1183" t="s">
        <v>8</v>
      </c>
      <c r="D1183" t="s">
        <v>2374</v>
      </c>
      <c r="E1183" t="s">
        <v>15</v>
      </c>
      <c r="F1183" t="s">
        <v>2375</v>
      </c>
      <c r="G1183" t="s">
        <v>2372</v>
      </c>
      <c r="H1183" t="s">
        <v>66</v>
      </c>
      <c r="I1183" t="str">
        <f t="shared" si="18"/>
        <v>1983</v>
      </c>
    </row>
    <row r="1184" spans="1:9">
      <c r="A1184" t="s">
        <v>2368</v>
      </c>
      <c r="B1184">
        <v>1984</v>
      </c>
      <c r="C1184" t="s">
        <v>19</v>
      </c>
      <c r="D1184" t="s">
        <v>2376</v>
      </c>
      <c r="E1184" t="s">
        <v>15</v>
      </c>
      <c r="F1184" t="s">
        <v>2377</v>
      </c>
      <c r="G1184" t="s">
        <v>2372</v>
      </c>
      <c r="H1184" t="s">
        <v>19</v>
      </c>
      <c r="I1184" t="str">
        <f t="shared" si="18"/>
        <v>1984</v>
      </c>
    </row>
    <row r="1185" spans="1:9">
      <c r="A1185" t="s">
        <v>2368</v>
      </c>
      <c r="B1185" t="s">
        <v>2378</v>
      </c>
      <c r="C1185" t="s">
        <v>40</v>
      </c>
      <c r="D1185" t="s">
        <v>2370</v>
      </c>
      <c r="E1185" t="s">
        <v>15</v>
      </c>
      <c r="F1185" t="s">
        <v>2379</v>
      </c>
      <c r="G1185" t="s">
        <v>2372</v>
      </c>
      <c r="H1185" t="s">
        <v>93</v>
      </c>
      <c r="I1185" t="str">
        <f t="shared" si="18"/>
        <v>1989</v>
      </c>
    </row>
    <row r="1186" spans="1:9">
      <c r="A1186" t="s">
        <v>2368</v>
      </c>
      <c r="B1186" t="s">
        <v>964</v>
      </c>
      <c r="C1186" t="s">
        <v>40</v>
      </c>
      <c r="D1186" t="s">
        <v>2370</v>
      </c>
      <c r="E1186" t="s">
        <v>15</v>
      </c>
      <c r="F1186" t="s">
        <v>2380</v>
      </c>
      <c r="G1186" t="s">
        <v>2372</v>
      </c>
      <c r="H1186" t="s">
        <v>93</v>
      </c>
      <c r="I1186" t="str">
        <f t="shared" si="18"/>
        <v>1994</v>
      </c>
    </row>
    <row r="1187" spans="1:9">
      <c r="A1187" t="s">
        <v>2368</v>
      </c>
      <c r="B1187" t="s">
        <v>2381</v>
      </c>
      <c r="C1187" t="s">
        <v>40</v>
      </c>
      <c r="D1187" t="s">
        <v>2370</v>
      </c>
      <c r="E1187" t="s">
        <v>15</v>
      </c>
      <c r="F1187" t="s">
        <v>2382</v>
      </c>
      <c r="G1187" t="s">
        <v>2372</v>
      </c>
      <c r="H1187" t="s">
        <v>93</v>
      </c>
      <c r="I1187" t="str">
        <f t="shared" si="18"/>
        <v>2006</v>
      </c>
    </row>
    <row r="1188" spans="1:9">
      <c r="A1188" t="s">
        <v>2368</v>
      </c>
      <c r="B1188" t="s">
        <v>2383</v>
      </c>
      <c r="C1188" t="s">
        <v>40</v>
      </c>
      <c r="D1188" t="s">
        <v>2370</v>
      </c>
      <c r="E1188" t="s">
        <v>15</v>
      </c>
      <c r="F1188" t="s">
        <v>2384</v>
      </c>
      <c r="G1188" t="s">
        <v>2372</v>
      </c>
      <c r="H1188" t="s">
        <v>93</v>
      </c>
      <c r="I1188" t="str">
        <f t="shared" si="18"/>
        <v>2008</v>
      </c>
    </row>
    <row r="1189" spans="1:9">
      <c r="A1189" t="s">
        <v>2368</v>
      </c>
      <c r="B1189" t="s">
        <v>1711</v>
      </c>
      <c r="C1189" t="s">
        <v>13</v>
      </c>
      <c r="D1189" t="s">
        <v>2385</v>
      </c>
      <c r="E1189" t="s">
        <v>15</v>
      </c>
      <c r="F1189" t="s">
        <v>2386</v>
      </c>
      <c r="G1189" t="s">
        <v>2372</v>
      </c>
      <c r="H1189" t="s">
        <v>59</v>
      </c>
      <c r="I1189" t="str">
        <f t="shared" si="18"/>
        <v>2009</v>
      </c>
    </row>
    <row r="1190" spans="1:9">
      <c r="A1190" t="s">
        <v>2368</v>
      </c>
      <c r="B1190">
        <v>2010</v>
      </c>
      <c r="C1190" t="s">
        <v>19</v>
      </c>
      <c r="D1190" t="s">
        <v>2376</v>
      </c>
      <c r="E1190" t="s">
        <v>15</v>
      </c>
      <c r="F1190" t="s">
        <v>2387</v>
      </c>
      <c r="G1190" t="s">
        <v>2372</v>
      </c>
      <c r="H1190" t="s">
        <v>19</v>
      </c>
      <c r="I1190" t="str">
        <f t="shared" si="18"/>
        <v>2010</v>
      </c>
    </row>
    <row r="1191" spans="1:9">
      <c r="A1191" t="s">
        <v>2368</v>
      </c>
      <c r="B1191" t="s">
        <v>2388</v>
      </c>
      <c r="C1191" t="s">
        <v>40</v>
      </c>
      <c r="D1191" t="s">
        <v>2385</v>
      </c>
      <c r="E1191" t="s">
        <v>15</v>
      </c>
      <c r="F1191" t="s">
        <v>2389</v>
      </c>
      <c r="G1191" t="s">
        <v>2372</v>
      </c>
      <c r="H1191" t="s">
        <v>93</v>
      </c>
      <c r="I1191" t="str">
        <f t="shared" si="18"/>
        <v>2013</v>
      </c>
    </row>
    <row r="1192" spans="1:9">
      <c r="A1192" t="s">
        <v>2368</v>
      </c>
      <c r="B1192" t="s">
        <v>241</v>
      </c>
      <c r="C1192" t="s">
        <v>40</v>
      </c>
      <c r="D1192" t="s">
        <v>2385</v>
      </c>
      <c r="E1192" t="s">
        <v>15</v>
      </c>
      <c r="F1192" t="s">
        <v>2390</v>
      </c>
      <c r="G1192" t="s">
        <v>2372</v>
      </c>
      <c r="H1192" t="s">
        <v>93</v>
      </c>
      <c r="I1192" t="str">
        <f t="shared" si="18"/>
        <v>2020</v>
      </c>
    </row>
    <row r="1193" spans="1:9">
      <c r="A1193" t="s">
        <v>2391</v>
      </c>
      <c r="B1193" t="s">
        <v>328</v>
      </c>
      <c r="C1193" t="s">
        <v>13</v>
      </c>
      <c r="D1193" t="s">
        <v>2392</v>
      </c>
      <c r="E1193" t="s">
        <v>15</v>
      </c>
      <c r="F1193" t="s">
        <v>2393</v>
      </c>
      <c r="G1193" t="s">
        <v>2394</v>
      </c>
      <c r="H1193" t="s">
        <v>59</v>
      </c>
      <c r="I1193" t="str">
        <f t="shared" si="18"/>
        <v>1981</v>
      </c>
    </row>
    <row r="1194" spans="1:9">
      <c r="A1194" t="s">
        <v>2391</v>
      </c>
      <c r="B1194" t="s">
        <v>675</v>
      </c>
      <c r="C1194" t="s">
        <v>40</v>
      </c>
      <c r="D1194" t="s">
        <v>2392</v>
      </c>
      <c r="E1194" t="s">
        <v>15</v>
      </c>
      <c r="F1194" t="s">
        <v>2395</v>
      </c>
      <c r="G1194" t="s">
        <v>2394</v>
      </c>
      <c r="H1194" t="s">
        <v>93</v>
      </c>
      <c r="I1194" t="str">
        <f t="shared" si="18"/>
        <v>2007</v>
      </c>
    </row>
    <row r="1195" spans="1:9">
      <c r="A1195" t="s">
        <v>2391</v>
      </c>
      <c r="B1195">
        <v>2008</v>
      </c>
      <c r="C1195" t="s">
        <v>19</v>
      </c>
      <c r="D1195" t="s">
        <v>2396</v>
      </c>
      <c r="E1195" t="s">
        <v>15</v>
      </c>
      <c r="F1195" t="s">
        <v>2397</v>
      </c>
      <c r="G1195" t="s">
        <v>2394</v>
      </c>
      <c r="H1195" t="s">
        <v>19</v>
      </c>
      <c r="I1195" t="str">
        <f t="shared" si="18"/>
        <v>2008</v>
      </c>
    </row>
    <row r="1196" spans="1:9">
      <c r="A1196" t="s">
        <v>2391</v>
      </c>
      <c r="B1196" t="s">
        <v>226</v>
      </c>
      <c r="C1196" t="s">
        <v>40</v>
      </c>
      <c r="D1196" t="s">
        <v>2392</v>
      </c>
      <c r="E1196" t="s">
        <v>15</v>
      </c>
      <c r="F1196" t="s">
        <v>2398</v>
      </c>
      <c r="G1196" t="s">
        <v>2394</v>
      </c>
      <c r="H1196" t="s">
        <v>93</v>
      </c>
      <c r="I1196" t="str">
        <f t="shared" si="18"/>
        <v>2010</v>
      </c>
    </row>
    <row r="1197" spans="1:9">
      <c r="A1197" t="s">
        <v>2391</v>
      </c>
      <c r="B1197" t="s">
        <v>868</v>
      </c>
      <c r="C1197" t="s">
        <v>40</v>
      </c>
      <c r="D1197" t="s">
        <v>2392</v>
      </c>
      <c r="E1197" t="s">
        <v>15</v>
      </c>
      <c r="F1197" t="s">
        <v>2399</v>
      </c>
      <c r="G1197" t="s">
        <v>2394</v>
      </c>
      <c r="H1197" t="s">
        <v>93</v>
      </c>
      <c r="I1197" t="str">
        <f t="shared" si="18"/>
        <v>2015</v>
      </c>
    </row>
    <row r="1198" spans="1:9">
      <c r="A1198" t="s">
        <v>2391</v>
      </c>
      <c r="B1198" t="s">
        <v>2077</v>
      </c>
      <c r="C1198" t="s">
        <v>40</v>
      </c>
      <c r="D1198" t="s">
        <v>2392</v>
      </c>
      <c r="E1198" t="s">
        <v>15</v>
      </c>
      <c r="F1198" t="s">
        <v>2400</v>
      </c>
      <c r="G1198" t="s">
        <v>2394</v>
      </c>
      <c r="H1198" t="s">
        <v>93</v>
      </c>
      <c r="I1198" t="str">
        <f t="shared" si="18"/>
        <v>2020</v>
      </c>
    </row>
    <row r="1199" spans="1:9">
      <c r="A1199" t="s">
        <v>2401</v>
      </c>
      <c r="B1199">
        <v>1992</v>
      </c>
      <c r="C1199" t="s">
        <v>19</v>
      </c>
      <c r="D1199" t="s">
        <v>2402</v>
      </c>
      <c r="E1199" t="s">
        <v>35</v>
      </c>
      <c r="F1199" t="s">
        <v>2403</v>
      </c>
      <c r="G1199" t="s">
        <v>2404</v>
      </c>
      <c r="H1199" t="s">
        <v>19</v>
      </c>
      <c r="I1199" t="str">
        <f t="shared" si="18"/>
        <v>1992</v>
      </c>
    </row>
    <row r="1200" spans="1:9">
      <c r="A1200" t="s">
        <v>2405</v>
      </c>
      <c r="B1200" t="s">
        <v>2406</v>
      </c>
      <c r="C1200" t="s">
        <v>8</v>
      </c>
      <c r="D1200" t="s">
        <v>2407</v>
      </c>
      <c r="E1200" t="s">
        <v>15</v>
      </c>
      <c r="F1200" t="s">
        <v>2408</v>
      </c>
      <c r="G1200" t="s">
        <v>2409</v>
      </c>
      <c r="H1200" t="s">
        <v>66</v>
      </c>
      <c r="I1200" t="str">
        <f t="shared" si="18"/>
        <v>1986</v>
      </c>
    </row>
    <row r="1201" spans="1:9">
      <c r="A1201" t="s">
        <v>2405</v>
      </c>
      <c r="B1201" t="s">
        <v>2410</v>
      </c>
      <c r="C1201" t="s">
        <v>8</v>
      </c>
      <c r="D1201" t="s">
        <v>2407</v>
      </c>
      <c r="E1201" t="s">
        <v>15</v>
      </c>
      <c r="F1201" t="s">
        <v>2411</v>
      </c>
      <c r="G1201" t="s">
        <v>2409</v>
      </c>
      <c r="H1201" t="s">
        <v>66</v>
      </c>
      <c r="I1201" t="str">
        <f t="shared" si="18"/>
        <v>1988</v>
      </c>
    </row>
    <row r="1202" spans="1:9">
      <c r="A1202" t="s">
        <v>2405</v>
      </c>
      <c r="B1202" t="s">
        <v>2412</v>
      </c>
      <c r="C1202" t="s">
        <v>8</v>
      </c>
      <c r="D1202" t="s">
        <v>2407</v>
      </c>
      <c r="E1202" t="s">
        <v>15</v>
      </c>
      <c r="F1202" t="s">
        <v>2413</v>
      </c>
      <c r="G1202" t="s">
        <v>2409</v>
      </c>
      <c r="H1202" t="s">
        <v>66</v>
      </c>
      <c r="I1202" t="str">
        <f t="shared" si="18"/>
        <v>1994</v>
      </c>
    </row>
    <row r="1203" spans="1:9">
      <c r="A1203" t="s">
        <v>2405</v>
      </c>
      <c r="B1203" t="s">
        <v>2414</v>
      </c>
      <c r="C1203" t="s">
        <v>8</v>
      </c>
      <c r="D1203" t="s">
        <v>2407</v>
      </c>
      <c r="E1203" t="s">
        <v>15</v>
      </c>
      <c r="F1203" t="s">
        <v>2415</v>
      </c>
      <c r="G1203" t="s">
        <v>2409</v>
      </c>
      <c r="H1203" t="s">
        <v>66</v>
      </c>
      <c r="I1203" t="str">
        <f t="shared" si="18"/>
        <v>1994</v>
      </c>
    </row>
    <row r="1204" spans="1:9">
      <c r="A1204" t="s">
        <v>2405</v>
      </c>
      <c r="B1204" t="s">
        <v>2416</v>
      </c>
      <c r="C1204" t="s">
        <v>8</v>
      </c>
      <c r="D1204" t="s">
        <v>2407</v>
      </c>
      <c r="E1204" t="s">
        <v>15</v>
      </c>
      <c r="F1204" t="s">
        <v>2417</v>
      </c>
      <c r="G1204" t="s">
        <v>2409</v>
      </c>
      <c r="H1204" t="s">
        <v>66</v>
      </c>
      <c r="I1204" t="str">
        <f t="shared" si="18"/>
        <v>1995</v>
      </c>
    </row>
    <row r="1205" spans="1:9">
      <c r="A1205" t="s">
        <v>2405</v>
      </c>
      <c r="B1205" t="s">
        <v>522</v>
      </c>
      <c r="C1205" t="s">
        <v>8</v>
      </c>
      <c r="D1205" t="s">
        <v>2407</v>
      </c>
      <c r="E1205" t="s">
        <v>15</v>
      </c>
      <c r="F1205" t="s">
        <v>2418</v>
      </c>
      <c r="G1205" t="s">
        <v>2409</v>
      </c>
      <c r="H1205" t="s">
        <v>66</v>
      </c>
      <c r="I1205" t="str">
        <f t="shared" si="18"/>
        <v>1997</v>
      </c>
    </row>
    <row r="1206" spans="1:9">
      <c r="A1206" t="s">
        <v>2405</v>
      </c>
      <c r="B1206" t="s">
        <v>105</v>
      </c>
      <c r="C1206" t="s">
        <v>8</v>
      </c>
      <c r="D1206" t="s">
        <v>2407</v>
      </c>
      <c r="E1206" t="s">
        <v>15</v>
      </c>
      <c r="F1206" t="s">
        <v>2419</v>
      </c>
      <c r="G1206" t="s">
        <v>2409</v>
      </c>
      <c r="H1206" t="s">
        <v>66</v>
      </c>
      <c r="I1206" t="str">
        <f t="shared" si="18"/>
        <v>1997</v>
      </c>
    </row>
    <row r="1207" spans="1:9">
      <c r="A1207" t="s">
        <v>2405</v>
      </c>
      <c r="B1207" t="s">
        <v>105</v>
      </c>
      <c r="C1207" t="s">
        <v>40</v>
      </c>
      <c r="D1207" t="s">
        <v>2407</v>
      </c>
      <c r="E1207" t="s">
        <v>15</v>
      </c>
      <c r="F1207" t="s">
        <v>2420</v>
      </c>
      <c r="G1207" t="s">
        <v>2409</v>
      </c>
      <c r="H1207" t="s">
        <v>93</v>
      </c>
      <c r="I1207" t="str">
        <f t="shared" si="18"/>
        <v>1997</v>
      </c>
    </row>
    <row r="1208" spans="1:9">
      <c r="A1208" t="s">
        <v>2405</v>
      </c>
      <c r="B1208" t="s">
        <v>525</v>
      </c>
      <c r="C1208" t="s">
        <v>8</v>
      </c>
      <c r="D1208" t="s">
        <v>2407</v>
      </c>
      <c r="E1208" t="s">
        <v>15</v>
      </c>
      <c r="F1208" t="s">
        <v>2421</v>
      </c>
      <c r="G1208" t="s">
        <v>2409</v>
      </c>
      <c r="H1208" t="s">
        <v>66</v>
      </c>
      <c r="I1208" t="str">
        <f t="shared" si="18"/>
        <v>2002</v>
      </c>
    </row>
    <row r="1209" spans="1:9">
      <c r="A1209" t="s">
        <v>2405</v>
      </c>
      <c r="B1209" t="s">
        <v>525</v>
      </c>
      <c r="C1209" t="s">
        <v>40</v>
      </c>
      <c r="D1209" t="s">
        <v>2407</v>
      </c>
      <c r="E1209" t="s">
        <v>15</v>
      </c>
      <c r="F1209" t="s">
        <v>2422</v>
      </c>
      <c r="G1209" t="s">
        <v>2409</v>
      </c>
      <c r="H1209" t="s">
        <v>93</v>
      </c>
      <c r="I1209" t="str">
        <f t="shared" si="18"/>
        <v>2002</v>
      </c>
    </row>
    <row r="1210" spans="1:9">
      <c r="A1210" t="s">
        <v>2405</v>
      </c>
      <c r="B1210" t="s">
        <v>1694</v>
      </c>
      <c r="C1210" t="s">
        <v>8</v>
      </c>
      <c r="D1210" t="s">
        <v>2407</v>
      </c>
      <c r="E1210" t="s">
        <v>15</v>
      </c>
      <c r="F1210" t="s">
        <v>2423</v>
      </c>
      <c r="G1210" t="s">
        <v>2409</v>
      </c>
      <c r="H1210" t="s">
        <v>66</v>
      </c>
      <c r="I1210" t="str">
        <f t="shared" si="18"/>
        <v>2004</v>
      </c>
    </row>
    <row r="1211" spans="1:9">
      <c r="A1211" t="s">
        <v>2405</v>
      </c>
      <c r="B1211" t="s">
        <v>1622</v>
      </c>
      <c r="C1211" t="s">
        <v>8</v>
      </c>
      <c r="D1211" t="s">
        <v>2407</v>
      </c>
      <c r="E1211" t="s">
        <v>15</v>
      </c>
      <c r="F1211" t="s">
        <v>2424</v>
      </c>
      <c r="G1211" t="s">
        <v>2409</v>
      </c>
      <c r="H1211" t="s">
        <v>66</v>
      </c>
      <c r="I1211" t="str">
        <f t="shared" si="18"/>
        <v>2005</v>
      </c>
    </row>
    <row r="1212" spans="1:9">
      <c r="A1212" t="s">
        <v>2405</v>
      </c>
      <c r="B1212" t="s">
        <v>1622</v>
      </c>
      <c r="C1212" t="s">
        <v>40</v>
      </c>
      <c r="D1212" t="s">
        <v>2407</v>
      </c>
      <c r="E1212" t="s">
        <v>15</v>
      </c>
      <c r="F1212" t="s">
        <v>2425</v>
      </c>
      <c r="G1212" t="s">
        <v>2409</v>
      </c>
      <c r="H1212" t="s">
        <v>93</v>
      </c>
      <c r="I1212" t="str">
        <f t="shared" si="18"/>
        <v>2005</v>
      </c>
    </row>
    <row r="1213" spans="1:9">
      <c r="A1213" t="s">
        <v>2405</v>
      </c>
      <c r="B1213" t="s">
        <v>1091</v>
      </c>
      <c r="C1213" t="s">
        <v>8</v>
      </c>
      <c r="D1213" t="s">
        <v>2407</v>
      </c>
      <c r="E1213" t="s">
        <v>15</v>
      </c>
      <c r="F1213" t="s">
        <v>2426</v>
      </c>
      <c r="G1213" t="s">
        <v>2409</v>
      </c>
      <c r="H1213" t="s">
        <v>66</v>
      </c>
      <c r="I1213" t="str">
        <f t="shared" si="18"/>
        <v>2007</v>
      </c>
    </row>
    <row r="1214" spans="1:9">
      <c r="A1214" t="s">
        <v>2405</v>
      </c>
      <c r="B1214" t="s">
        <v>2427</v>
      </c>
      <c r="C1214" t="s">
        <v>8</v>
      </c>
      <c r="D1214" t="s">
        <v>2407</v>
      </c>
      <c r="E1214" t="s">
        <v>15</v>
      </c>
      <c r="F1214" t="s">
        <v>2428</v>
      </c>
      <c r="G1214" t="s">
        <v>2409</v>
      </c>
      <c r="H1214" t="s">
        <v>66</v>
      </c>
      <c r="I1214" t="str">
        <f t="shared" si="18"/>
        <v>2007</v>
      </c>
    </row>
    <row r="1215" spans="1:9">
      <c r="A1215" t="s">
        <v>2405</v>
      </c>
      <c r="B1215" t="s">
        <v>1091</v>
      </c>
      <c r="C1215" t="s">
        <v>40</v>
      </c>
      <c r="D1215" t="s">
        <v>2407</v>
      </c>
      <c r="E1215" t="s">
        <v>15</v>
      </c>
      <c r="F1215" t="s">
        <v>2429</v>
      </c>
      <c r="G1215" t="s">
        <v>2409</v>
      </c>
      <c r="H1215" t="s">
        <v>93</v>
      </c>
      <c r="I1215" t="str">
        <f t="shared" si="18"/>
        <v>2007</v>
      </c>
    </row>
    <row r="1216" spans="1:9">
      <c r="A1216" t="s">
        <v>2405</v>
      </c>
      <c r="B1216">
        <v>2007</v>
      </c>
      <c r="C1216" t="s">
        <v>19</v>
      </c>
      <c r="D1216" t="s">
        <v>2430</v>
      </c>
      <c r="E1216" t="s">
        <v>15</v>
      </c>
      <c r="F1216" t="s">
        <v>2431</v>
      </c>
      <c r="G1216" t="s">
        <v>2409</v>
      </c>
      <c r="H1216" t="s">
        <v>19</v>
      </c>
      <c r="I1216" t="str">
        <f t="shared" si="18"/>
        <v>2007</v>
      </c>
    </row>
    <row r="1217" spans="1:9">
      <c r="A1217" t="s">
        <v>2405</v>
      </c>
      <c r="B1217" t="s">
        <v>461</v>
      </c>
      <c r="C1217" t="s">
        <v>40</v>
      </c>
      <c r="D1217" t="s">
        <v>2407</v>
      </c>
      <c r="E1217" t="s">
        <v>15</v>
      </c>
      <c r="F1217" t="s">
        <v>2432</v>
      </c>
      <c r="G1217" t="s">
        <v>2409</v>
      </c>
      <c r="H1217" t="s">
        <v>93</v>
      </c>
      <c r="I1217" t="str">
        <f t="shared" si="18"/>
        <v>2011</v>
      </c>
    </row>
    <row r="1218" spans="1:9">
      <c r="A1218" t="s">
        <v>2405</v>
      </c>
      <c r="B1218" t="s">
        <v>2388</v>
      </c>
      <c r="C1218" t="s">
        <v>40</v>
      </c>
      <c r="D1218" t="s">
        <v>2407</v>
      </c>
      <c r="E1218" t="s">
        <v>15</v>
      </c>
      <c r="F1218" t="s">
        <v>2433</v>
      </c>
      <c r="G1218" t="s">
        <v>2409</v>
      </c>
      <c r="H1218" t="s">
        <v>93</v>
      </c>
      <c r="I1218" t="str">
        <f t="shared" ref="I1218:I1281" si="19">LEFT(B1218,4)</f>
        <v>2013</v>
      </c>
    </row>
    <row r="1219" spans="1:9">
      <c r="A1219" t="s">
        <v>2405</v>
      </c>
      <c r="B1219" t="s">
        <v>2434</v>
      </c>
      <c r="C1219" t="s">
        <v>8</v>
      </c>
      <c r="D1219" t="s">
        <v>2407</v>
      </c>
      <c r="E1219" t="s">
        <v>15</v>
      </c>
      <c r="F1219" t="s">
        <v>2435</v>
      </c>
      <c r="G1219" t="s">
        <v>2409</v>
      </c>
      <c r="H1219" t="s">
        <v>66</v>
      </c>
      <c r="I1219" t="str">
        <f t="shared" si="19"/>
        <v>2014</v>
      </c>
    </row>
    <row r="1220" spans="1:9">
      <c r="A1220" t="s">
        <v>2405</v>
      </c>
      <c r="B1220" t="s">
        <v>2434</v>
      </c>
      <c r="C1220" t="s">
        <v>40</v>
      </c>
      <c r="D1220" t="s">
        <v>2407</v>
      </c>
      <c r="E1220" t="s">
        <v>15</v>
      </c>
      <c r="F1220" t="s">
        <v>2436</v>
      </c>
      <c r="G1220" t="s">
        <v>2409</v>
      </c>
      <c r="H1220" t="s">
        <v>93</v>
      </c>
      <c r="I1220" t="str">
        <f t="shared" si="19"/>
        <v>2014</v>
      </c>
    </row>
    <row r="1221" spans="1:9">
      <c r="A1221" t="s">
        <v>2405</v>
      </c>
      <c r="B1221" t="s">
        <v>1934</v>
      </c>
      <c r="C1221" t="s">
        <v>40</v>
      </c>
      <c r="D1221" t="s">
        <v>2407</v>
      </c>
      <c r="E1221" t="s">
        <v>15</v>
      </c>
      <c r="F1221" t="s">
        <v>2437</v>
      </c>
      <c r="G1221" t="s">
        <v>2409</v>
      </c>
      <c r="H1221" t="s">
        <v>93</v>
      </c>
      <c r="I1221" t="str">
        <f t="shared" si="19"/>
        <v>2016</v>
      </c>
    </row>
    <row r="1222" spans="1:9">
      <c r="A1222" t="s">
        <v>2405</v>
      </c>
      <c r="B1222" t="s">
        <v>2438</v>
      </c>
      <c r="C1222" t="s">
        <v>40</v>
      </c>
      <c r="D1222" t="s">
        <v>2407</v>
      </c>
      <c r="E1222" t="s">
        <v>15</v>
      </c>
      <c r="F1222" t="s">
        <v>2439</v>
      </c>
      <c r="G1222" t="s">
        <v>2409</v>
      </c>
      <c r="H1222" t="s">
        <v>93</v>
      </c>
      <c r="I1222" t="str">
        <f t="shared" si="19"/>
        <v>2021</v>
      </c>
    </row>
    <row r="1223" spans="1:9">
      <c r="A1223" t="s">
        <v>2440</v>
      </c>
      <c r="B1223" t="s">
        <v>952</v>
      </c>
      <c r="C1223" t="s">
        <v>13</v>
      </c>
      <c r="D1223" t="s">
        <v>2441</v>
      </c>
      <c r="E1223" t="s">
        <v>35</v>
      </c>
      <c r="F1223" t="s">
        <v>2442</v>
      </c>
      <c r="G1223" t="s">
        <v>2443</v>
      </c>
      <c r="H1223" t="s">
        <v>59</v>
      </c>
      <c r="I1223" t="str">
        <f t="shared" si="19"/>
        <v>1973</v>
      </c>
    </row>
    <row r="1224" spans="1:9">
      <c r="A1224" t="s">
        <v>2440</v>
      </c>
      <c r="B1224" t="s">
        <v>2444</v>
      </c>
      <c r="C1224" t="s">
        <v>8</v>
      </c>
      <c r="D1224" t="s">
        <v>2441</v>
      </c>
      <c r="E1224" t="s">
        <v>35</v>
      </c>
      <c r="F1224" t="s">
        <v>2445</v>
      </c>
      <c r="G1224" t="s">
        <v>2443</v>
      </c>
      <c r="H1224" t="s">
        <v>66</v>
      </c>
      <c r="I1224" t="str">
        <f t="shared" si="19"/>
        <v>1974</v>
      </c>
    </row>
    <row r="1225" spans="1:9">
      <c r="A1225" t="s">
        <v>2440</v>
      </c>
      <c r="B1225" t="s">
        <v>2446</v>
      </c>
      <c r="C1225" t="s">
        <v>8</v>
      </c>
      <c r="D1225" t="s">
        <v>2441</v>
      </c>
      <c r="E1225" t="s">
        <v>35</v>
      </c>
      <c r="F1225" t="s">
        <v>2447</v>
      </c>
      <c r="G1225" t="s">
        <v>2443</v>
      </c>
      <c r="H1225" t="s">
        <v>66</v>
      </c>
      <c r="I1225" t="str">
        <f t="shared" si="19"/>
        <v>1975</v>
      </c>
    </row>
    <row r="1226" spans="1:9">
      <c r="A1226" t="s">
        <v>2440</v>
      </c>
      <c r="B1226">
        <v>1991</v>
      </c>
      <c r="C1226" t="s">
        <v>19</v>
      </c>
      <c r="D1226" t="s">
        <v>2448</v>
      </c>
      <c r="E1226" t="s">
        <v>15</v>
      </c>
      <c r="F1226" t="s">
        <v>2449</v>
      </c>
      <c r="G1226" t="s">
        <v>2443</v>
      </c>
      <c r="H1226" t="s">
        <v>19</v>
      </c>
      <c r="I1226" t="str">
        <f t="shared" si="19"/>
        <v>1991</v>
      </c>
    </row>
    <row r="1227" spans="1:9">
      <c r="A1227" t="s">
        <v>2440</v>
      </c>
      <c r="B1227" t="s">
        <v>788</v>
      </c>
      <c r="C1227" t="s">
        <v>13</v>
      </c>
      <c r="D1227" t="s">
        <v>2441</v>
      </c>
      <c r="E1227" t="s">
        <v>35</v>
      </c>
      <c r="F1227" t="s">
        <v>2450</v>
      </c>
      <c r="G1227" t="s">
        <v>2443</v>
      </c>
      <c r="H1227" t="s">
        <v>59</v>
      </c>
      <c r="I1227" t="str">
        <f t="shared" si="19"/>
        <v>2007</v>
      </c>
    </row>
    <row r="1228" spans="1:9">
      <c r="A1228" t="s">
        <v>2440</v>
      </c>
      <c r="B1228" t="s">
        <v>653</v>
      </c>
      <c r="C1228" t="s">
        <v>13</v>
      </c>
      <c r="D1228" t="s">
        <v>2441</v>
      </c>
      <c r="E1228" t="s">
        <v>35</v>
      </c>
      <c r="F1228" t="s">
        <v>2451</v>
      </c>
      <c r="G1228" t="s">
        <v>2443</v>
      </c>
      <c r="H1228" t="s">
        <v>59</v>
      </c>
      <c r="I1228" t="str">
        <f t="shared" si="19"/>
        <v>2018</v>
      </c>
    </row>
    <row r="1229" spans="1:9">
      <c r="A1229" t="s">
        <v>2452</v>
      </c>
      <c r="B1229" t="s">
        <v>2453</v>
      </c>
      <c r="C1229" t="s">
        <v>13</v>
      </c>
      <c r="D1229" t="s">
        <v>2454</v>
      </c>
      <c r="E1229" t="s">
        <v>15</v>
      </c>
      <c r="F1229" t="s">
        <v>2455</v>
      </c>
      <c r="G1229" t="s">
        <v>2456</v>
      </c>
      <c r="H1229" t="s">
        <v>59</v>
      </c>
      <c r="I1229" t="str">
        <f t="shared" si="19"/>
        <v>1966</v>
      </c>
    </row>
    <row r="1230" spans="1:9">
      <c r="A1230" t="s">
        <v>2452</v>
      </c>
      <c r="B1230" t="s">
        <v>2457</v>
      </c>
      <c r="C1230" t="s">
        <v>8</v>
      </c>
      <c r="D1230" t="s">
        <v>2458</v>
      </c>
      <c r="E1230" t="s">
        <v>15</v>
      </c>
      <c r="F1230" t="s">
        <v>2459</v>
      </c>
      <c r="G1230" t="s">
        <v>2456</v>
      </c>
      <c r="H1230" t="s">
        <v>66</v>
      </c>
      <c r="I1230" t="str">
        <f t="shared" si="19"/>
        <v>1968</v>
      </c>
    </row>
    <row r="1231" spans="1:9">
      <c r="A1231" t="s">
        <v>2452</v>
      </c>
      <c r="B1231" t="s">
        <v>2460</v>
      </c>
      <c r="C1231" t="s">
        <v>8</v>
      </c>
      <c r="D1231" t="s">
        <v>2461</v>
      </c>
      <c r="E1231" t="s">
        <v>15</v>
      </c>
      <c r="F1231" t="s">
        <v>2462</v>
      </c>
      <c r="G1231" t="s">
        <v>2456</v>
      </c>
      <c r="H1231" t="s">
        <v>66</v>
      </c>
      <c r="I1231" t="str">
        <f t="shared" si="19"/>
        <v>1971</v>
      </c>
    </row>
    <row r="1232" spans="1:9">
      <c r="A1232" t="s">
        <v>2452</v>
      </c>
      <c r="B1232" t="s">
        <v>437</v>
      </c>
      <c r="C1232" t="s">
        <v>8</v>
      </c>
      <c r="D1232" t="s">
        <v>2463</v>
      </c>
      <c r="E1232" t="s">
        <v>15</v>
      </c>
      <c r="F1232" t="s">
        <v>2464</v>
      </c>
      <c r="G1232" t="s">
        <v>2456</v>
      </c>
      <c r="H1232" t="s">
        <v>66</v>
      </c>
      <c r="I1232" t="str">
        <f t="shared" si="19"/>
        <v>1988</v>
      </c>
    </row>
    <row r="1233" spans="1:9">
      <c r="A1233" t="s">
        <v>2452</v>
      </c>
      <c r="B1233" t="s">
        <v>977</v>
      </c>
      <c r="C1233" t="s">
        <v>13</v>
      </c>
      <c r="D1233" t="s">
        <v>2465</v>
      </c>
      <c r="E1233" t="s">
        <v>15</v>
      </c>
      <c r="F1233" t="s">
        <v>2466</v>
      </c>
      <c r="G1233" t="s">
        <v>2456</v>
      </c>
      <c r="H1233" t="s">
        <v>59</v>
      </c>
      <c r="I1233" t="str">
        <f t="shared" si="19"/>
        <v>2004</v>
      </c>
    </row>
    <row r="1234" spans="1:9">
      <c r="A1234" t="s">
        <v>2452</v>
      </c>
      <c r="B1234" t="s">
        <v>977</v>
      </c>
      <c r="C1234" t="s">
        <v>8</v>
      </c>
      <c r="D1234" t="s">
        <v>2467</v>
      </c>
      <c r="E1234" t="s">
        <v>15</v>
      </c>
      <c r="F1234" t="s">
        <v>2468</v>
      </c>
      <c r="G1234" t="s">
        <v>2456</v>
      </c>
      <c r="H1234" t="s">
        <v>66</v>
      </c>
      <c r="I1234" t="str">
        <f t="shared" si="19"/>
        <v>2004</v>
      </c>
    </row>
    <row r="1235" spans="1:9">
      <c r="A1235" t="s">
        <v>2452</v>
      </c>
      <c r="B1235" t="s">
        <v>2469</v>
      </c>
      <c r="C1235" t="s">
        <v>8</v>
      </c>
      <c r="D1235" t="s">
        <v>2465</v>
      </c>
      <c r="E1235" t="s">
        <v>15</v>
      </c>
      <c r="F1235" t="s">
        <v>2470</v>
      </c>
      <c r="G1235" t="s">
        <v>2456</v>
      </c>
      <c r="H1235" t="s">
        <v>66</v>
      </c>
      <c r="I1235" t="str">
        <f t="shared" si="19"/>
        <v>2007</v>
      </c>
    </row>
    <row r="1236" spans="1:9">
      <c r="A1236" t="s">
        <v>2452</v>
      </c>
      <c r="B1236" t="s">
        <v>218</v>
      </c>
      <c r="C1236" t="s">
        <v>8</v>
      </c>
      <c r="D1236" t="s">
        <v>2465</v>
      </c>
      <c r="E1236" t="s">
        <v>15</v>
      </c>
      <c r="F1236" t="s">
        <v>2471</v>
      </c>
      <c r="G1236" t="s">
        <v>2456</v>
      </c>
      <c r="H1236" t="s">
        <v>66</v>
      </c>
      <c r="I1236" t="str">
        <f t="shared" si="19"/>
        <v>2008</v>
      </c>
    </row>
    <row r="1237" spans="1:9">
      <c r="A1237" t="s">
        <v>2452</v>
      </c>
      <c r="B1237" t="s">
        <v>218</v>
      </c>
      <c r="C1237" t="s">
        <v>40</v>
      </c>
      <c r="D1237" t="s">
        <v>2465</v>
      </c>
      <c r="E1237" t="s">
        <v>15</v>
      </c>
      <c r="F1237" t="s">
        <v>2472</v>
      </c>
      <c r="G1237" t="s">
        <v>2456</v>
      </c>
      <c r="H1237" t="s">
        <v>93</v>
      </c>
      <c r="I1237" t="str">
        <f t="shared" si="19"/>
        <v>2008</v>
      </c>
    </row>
    <row r="1238" spans="1:9">
      <c r="A1238" t="s">
        <v>2452</v>
      </c>
      <c r="B1238">
        <v>2008</v>
      </c>
      <c r="C1238" t="s">
        <v>19</v>
      </c>
      <c r="D1238" t="s">
        <v>2473</v>
      </c>
      <c r="E1238" t="s">
        <v>15</v>
      </c>
      <c r="F1238" t="s">
        <v>2474</v>
      </c>
      <c r="G1238" t="s">
        <v>2456</v>
      </c>
      <c r="H1238" t="s">
        <v>19</v>
      </c>
      <c r="I1238" t="str">
        <f t="shared" si="19"/>
        <v>2008</v>
      </c>
    </row>
    <row r="1239" spans="1:9">
      <c r="A1239" t="s">
        <v>2452</v>
      </c>
      <c r="B1239" t="s">
        <v>1274</v>
      </c>
      <c r="C1239" t="s">
        <v>40</v>
      </c>
      <c r="D1239" t="s">
        <v>2465</v>
      </c>
      <c r="E1239" t="s">
        <v>15</v>
      </c>
      <c r="F1239" t="s">
        <v>2475</v>
      </c>
      <c r="G1239" t="s">
        <v>2456</v>
      </c>
      <c r="H1239" t="s">
        <v>93</v>
      </c>
      <c r="I1239" t="str">
        <f t="shared" si="19"/>
        <v>2018</v>
      </c>
    </row>
    <row r="1240" spans="1:9">
      <c r="A1240" t="s">
        <v>2452</v>
      </c>
      <c r="B1240" t="s">
        <v>2476</v>
      </c>
      <c r="C1240" t="s">
        <v>40</v>
      </c>
      <c r="D1240" t="s">
        <v>2465</v>
      </c>
      <c r="E1240" t="s">
        <v>15</v>
      </c>
      <c r="F1240" t="s">
        <v>2477</v>
      </c>
      <c r="G1240" t="s">
        <v>2456</v>
      </c>
      <c r="H1240" t="s">
        <v>93</v>
      </c>
      <c r="I1240" t="str">
        <f t="shared" si="19"/>
        <v>2021</v>
      </c>
    </row>
    <row r="1241" spans="1:9">
      <c r="A1241" t="s">
        <v>2478</v>
      </c>
      <c r="B1241" t="s">
        <v>2479</v>
      </c>
      <c r="C1241" t="s">
        <v>13</v>
      </c>
      <c r="D1241" t="s">
        <v>2480</v>
      </c>
      <c r="E1241" t="s">
        <v>125</v>
      </c>
      <c r="F1241" t="s">
        <v>2481</v>
      </c>
      <c r="G1241" t="s">
        <v>2482</v>
      </c>
      <c r="H1241" t="s">
        <v>59</v>
      </c>
      <c r="I1241" t="str">
        <f t="shared" si="19"/>
        <v>1911</v>
      </c>
    </row>
    <row r="1242" spans="1:9">
      <c r="A1242" t="s">
        <v>2478</v>
      </c>
      <c r="B1242" t="s">
        <v>797</v>
      </c>
      <c r="C1242" t="s">
        <v>13</v>
      </c>
      <c r="D1242" t="s">
        <v>2480</v>
      </c>
      <c r="E1242" t="s">
        <v>125</v>
      </c>
      <c r="F1242" t="s">
        <v>2483</v>
      </c>
      <c r="G1242" t="s">
        <v>2482</v>
      </c>
      <c r="H1242" t="s">
        <v>59</v>
      </c>
      <c r="I1242" t="str">
        <f t="shared" si="19"/>
        <v>1925</v>
      </c>
    </row>
    <row r="1243" spans="1:9">
      <c r="A1243" t="s">
        <v>2478</v>
      </c>
      <c r="B1243" t="s">
        <v>2484</v>
      </c>
      <c r="C1243" t="s">
        <v>13</v>
      </c>
      <c r="D1243" t="s">
        <v>2480</v>
      </c>
      <c r="E1243" t="s">
        <v>125</v>
      </c>
      <c r="F1243" t="s">
        <v>2485</v>
      </c>
      <c r="G1243" t="s">
        <v>2482</v>
      </c>
      <c r="H1243" t="s">
        <v>59</v>
      </c>
      <c r="I1243" t="str">
        <f t="shared" si="19"/>
        <v>1932</v>
      </c>
    </row>
    <row r="1244" spans="1:9">
      <c r="A1244" t="s">
        <v>2478</v>
      </c>
      <c r="B1244" t="s">
        <v>2486</v>
      </c>
      <c r="C1244" t="s">
        <v>13</v>
      </c>
      <c r="D1244" t="s">
        <v>2480</v>
      </c>
      <c r="E1244" t="s">
        <v>125</v>
      </c>
      <c r="F1244" t="s">
        <v>2487</v>
      </c>
      <c r="G1244" t="s">
        <v>2482</v>
      </c>
      <c r="H1244" t="s">
        <v>59</v>
      </c>
      <c r="I1244" t="str">
        <f t="shared" si="19"/>
        <v>1936</v>
      </c>
    </row>
    <row r="1245" spans="1:9">
      <c r="A1245" t="s">
        <v>2478</v>
      </c>
      <c r="B1245" t="s">
        <v>936</v>
      </c>
      <c r="C1245" t="s">
        <v>40</v>
      </c>
      <c r="D1245" t="s">
        <v>2488</v>
      </c>
      <c r="E1245" t="s">
        <v>15</v>
      </c>
      <c r="F1245" t="s">
        <v>2489</v>
      </c>
      <c r="G1245" t="s">
        <v>2482</v>
      </c>
      <c r="H1245" t="s">
        <v>93</v>
      </c>
      <c r="I1245" t="str">
        <f t="shared" si="19"/>
        <v>1960</v>
      </c>
    </row>
    <row r="1246" spans="1:9">
      <c r="A1246" t="s">
        <v>2478</v>
      </c>
      <c r="B1246">
        <v>1966</v>
      </c>
      <c r="C1246" t="s">
        <v>19</v>
      </c>
      <c r="D1246" t="s">
        <v>2490</v>
      </c>
      <c r="E1246" t="s">
        <v>15</v>
      </c>
      <c r="F1246" t="s">
        <v>2491</v>
      </c>
      <c r="G1246" t="s">
        <v>2482</v>
      </c>
      <c r="H1246" t="s">
        <v>19</v>
      </c>
      <c r="I1246" t="str">
        <f t="shared" si="19"/>
        <v>1966</v>
      </c>
    </row>
    <row r="1247" spans="1:9">
      <c r="A1247" t="s">
        <v>2478</v>
      </c>
      <c r="B1247" t="s">
        <v>1468</v>
      </c>
      <c r="C1247" t="s">
        <v>13</v>
      </c>
      <c r="D1247" t="s">
        <v>2480</v>
      </c>
      <c r="E1247" t="s">
        <v>120</v>
      </c>
      <c r="F1247" t="s">
        <v>2492</v>
      </c>
      <c r="G1247" t="s">
        <v>2482</v>
      </c>
      <c r="H1247" t="s">
        <v>59</v>
      </c>
      <c r="I1247" t="str">
        <f t="shared" si="19"/>
        <v>1984</v>
      </c>
    </row>
    <row r="1248" spans="1:9">
      <c r="A1248" t="s">
        <v>2478</v>
      </c>
      <c r="B1248" t="s">
        <v>906</v>
      </c>
      <c r="C1248" t="s">
        <v>13</v>
      </c>
      <c r="D1248" t="s">
        <v>2493</v>
      </c>
      <c r="E1248" t="s">
        <v>120</v>
      </c>
      <c r="F1248" t="s">
        <v>2494</v>
      </c>
      <c r="G1248" t="s">
        <v>2482</v>
      </c>
      <c r="H1248" t="s">
        <v>59</v>
      </c>
      <c r="I1248" t="str">
        <f t="shared" si="19"/>
        <v>1993</v>
      </c>
    </row>
    <row r="1249" spans="1:9">
      <c r="A1249" t="s">
        <v>2478</v>
      </c>
      <c r="B1249" t="s">
        <v>1318</v>
      </c>
      <c r="C1249" t="s">
        <v>40</v>
      </c>
      <c r="D1249" t="s">
        <v>2493</v>
      </c>
      <c r="E1249" t="s">
        <v>15</v>
      </c>
      <c r="F1249" t="s">
        <v>2495</v>
      </c>
      <c r="G1249" t="s">
        <v>2482</v>
      </c>
      <c r="H1249" t="s">
        <v>93</v>
      </c>
      <c r="I1249" t="str">
        <f t="shared" si="19"/>
        <v>1999</v>
      </c>
    </row>
    <row r="1250" spans="1:9">
      <c r="A1250" t="s">
        <v>2478</v>
      </c>
      <c r="B1250" t="s">
        <v>1318</v>
      </c>
      <c r="C1250" t="s">
        <v>40</v>
      </c>
      <c r="D1250" t="s">
        <v>2493</v>
      </c>
      <c r="E1250" t="s">
        <v>125</v>
      </c>
      <c r="F1250" t="s">
        <v>2496</v>
      </c>
      <c r="G1250" t="s">
        <v>2482</v>
      </c>
      <c r="H1250" t="s">
        <v>93</v>
      </c>
      <c r="I1250" t="str">
        <f t="shared" si="19"/>
        <v>1999</v>
      </c>
    </row>
    <row r="1251" spans="1:9">
      <c r="A1251" t="s">
        <v>2478</v>
      </c>
      <c r="B1251">
        <v>2008</v>
      </c>
      <c r="C1251" t="s">
        <v>19</v>
      </c>
      <c r="D1251" t="s">
        <v>2497</v>
      </c>
      <c r="E1251" t="s">
        <v>15</v>
      </c>
      <c r="F1251" t="s">
        <v>2498</v>
      </c>
      <c r="G1251" t="s">
        <v>2482</v>
      </c>
      <c r="H1251" t="s">
        <v>19</v>
      </c>
      <c r="I1251" t="str">
        <f t="shared" si="19"/>
        <v>2008</v>
      </c>
    </row>
    <row r="1252" spans="1:9">
      <c r="A1252" t="s">
        <v>2478</v>
      </c>
      <c r="B1252">
        <v>2010</v>
      </c>
      <c r="C1252" t="s">
        <v>19</v>
      </c>
      <c r="D1252" t="s">
        <v>2497</v>
      </c>
      <c r="E1252" t="s">
        <v>15</v>
      </c>
      <c r="F1252" t="s">
        <v>2499</v>
      </c>
      <c r="G1252" t="s">
        <v>2482</v>
      </c>
      <c r="H1252" t="s">
        <v>19</v>
      </c>
      <c r="I1252" t="str">
        <f t="shared" si="19"/>
        <v>2010</v>
      </c>
    </row>
    <row r="1253" spans="1:9">
      <c r="A1253" t="s">
        <v>2478</v>
      </c>
      <c r="B1253">
        <v>2014</v>
      </c>
      <c r="C1253" t="s">
        <v>19</v>
      </c>
      <c r="D1253" t="s">
        <v>2500</v>
      </c>
      <c r="E1253" t="s">
        <v>15</v>
      </c>
      <c r="F1253" t="s">
        <v>2501</v>
      </c>
      <c r="G1253" t="s">
        <v>2482</v>
      </c>
      <c r="H1253" t="s">
        <v>19</v>
      </c>
      <c r="I1253" t="str">
        <f t="shared" si="19"/>
        <v>2014</v>
      </c>
    </row>
    <row r="1254" spans="1:9">
      <c r="A1254" t="s">
        <v>2478</v>
      </c>
      <c r="B1254" t="s">
        <v>1735</v>
      </c>
      <c r="C1254" t="s">
        <v>8</v>
      </c>
      <c r="D1254" t="s">
        <v>2502</v>
      </c>
      <c r="E1254" t="s">
        <v>125</v>
      </c>
      <c r="F1254" t="s">
        <v>2503</v>
      </c>
      <c r="G1254" t="s">
        <v>2482</v>
      </c>
      <c r="H1254" t="s">
        <v>66</v>
      </c>
      <c r="I1254" t="str">
        <f t="shared" si="19"/>
        <v>2014</v>
      </c>
    </row>
    <row r="1255" spans="1:9">
      <c r="A1255" t="s">
        <v>2478</v>
      </c>
      <c r="B1255" t="s">
        <v>1735</v>
      </c>
      <c r="C1255" t="s">
        <v>40</v>
      </c>
      <c r="D1255" t="s">
        <v>2493</v>
      </c>
      <c r="E1255" t="s">
        <v>125</v>
      </c>
      <c r="F1255" t="s">
        <v>2504</v>
      </c>
      <c r="G1255" t="s">
        <v>2482</v>
      </c>
      <c r="H1255" t="s">
        <v>93</v>
      </c>
      <c r="I1255" t="str">
        <f t="shared" si="19"/>
        <v>2014</v>
      </c>
    </row>
    <row r="1256" spans="1:9">
      <c r="A1256" t="s">
        <v>2478</v>
      </c>
      <c r="B1256" t="s">
        <v>2296</v>
      </c>
      <c r="C1256" t="s">
        <v>40</v>
      </c>
      <c r="D1256" t="s">
        <v>2493</v>
      </c>
      <c r="E1256" t="s">
        <v>125</v>
      </c>
      <c r="F1256" t="s">
        <v>2505</v>
      </c>
      <c r="G1256" t="s">
        <v>2482</v>
      </c>
      <c r="H1256" t="s">
        <v>93</v>
      </c>
      <c r="I1256" t="str">
        <f t="shared" si="19"/>
        <v>2014</v>
      </c>
    </row>
    <row r="1257" spans="1:9">
      <c r="A1257" t="s">
        <v>2506</v>
      </c>
      <c r="B1257" t="s">
        <v>659</v>
      </c>
      <c r="C1257" t="s">
        <v>13</v>
      </c>
      <c r="D1257" t="s">
        <v>2507</v>
      </c>
      <c r="E1257" t="s">
        <v>120</v>
      </c>
      <c r="F1257" t="s">
        <v>2508</v>
      </c>
      <c r="G1257" t="s">
        <v>2509</v>
      </c>
      <c r="H1257" t="s">
        <v>59</v>
      </c>
      <c r="I1257" t="str">
        <f t="shared" si="19"/>
        <v>1991</v>
      </c>
    </row>
    <row r="1258" spans="1:9">
      <c r="A1258" t="s">
        <v>2506</v>
      </c>
      <c r="B1258" t="s">
        <v>612</v>
      </c>
      <c r="C1258" t="s">
        <v>13</v>
      </c>
      <c r="D1258" t="s">
        <v>2507</v>
      </c>
      <c r="E1258" t="s">
        <v>120</v>
      </c>
      <c r="F1258" t="s">
        <v>2510</v>
      </c>
      <c r="G1258" t="s">
        <v>2509</v>
      </c>
      <c r="H1258" t="s">
        <v>59</v>
      </c>
      <c r="I1258" t="str">
        <f t="shared" si="19"/>
        <v>1992</v>
      </c>
    </row>
    <row r="1259" spans="1:9">
      <c r="A1259" t="s">
        <v>2506</v>
      </c>
      <c r="B1259">
        <v>1994</v>
      </c>
      <c r="C1259" t="s">
        <v>19</v>
      </c>
      <c r="D1259" t="s">
        <v>2511</v>
      </c>
      <c r="E1259" t="s">
        <v>15</v>
      </c>
      <c r="F1259" t="s">
        <v>2512</v>
      </c>
      <c r="G1259" t="s">
        <v>2509</v>
      </c>
      <c r="H1259" t="s">
        <v>19</v>
      </c>
      <c r="I1259" t="str">
        <f t="shared" si="19"/>
        <v>1994</v>
      </c>
    </row>
    <row r="1260" spans="1:9">
      <c r="A1260" t="s">
        <v>2506</v>
      </c>
      <c r="B1260" t="s">
        <v>964</v>
      </c>
      <c r="C1260" t="s">
        <v>13</v>
      </c>
      <c r="D1260" t="s">
        <v>2507</v>
      </c>
      <c r="E1260" t="s">
        <v>120</v>
      </c>
      <c r="F1260" t="s">
        <v>2513</v>
      </c>
      <c r="G1260" t="s">
        <v>2509</v>
      </c>
      <c r="H1260" t="s">
        <v>59</v>
      </c>
      <c r="I1260" t="str">
        <f t="shared" si="19"/>
        <v>1994</v>
      </c>
    </row>
    <row r="1261" spans="1:9">
      <c r="A1261" t="s">
        <v>2506</v>
      </c>
      <c r="B1261" t="s">
        <v>448</v>
      </c>
      <c r="C1261" t="s">
        <v>13</v>
      </c>
      <c r="D1261" t="s">
        <v>2507</v>
      </c>
      <c r="E1261" t="s">
        <v>120</v>
      </c>
      <c r="F1261" t="s">
        <v>2514</v>
      </c>
      <c r="G1261" t="s">
        <v>2509</v>
      </c>
      <c r="H1261" t="s">
        <v>59</v>
      </c>
      <c r="I1261" t="str">
        <f t="shared" si="19"/>
        <v>1996</v>
      </c>
    </row>
    <row r="1262" spans="1:9">
      <c r="A1262" t="s">
        <v>2506</v>
      </c>
      <c r="B1262">
        <v>1999</v>
      </c>
      <c r="C1262" t="s">
        <v>13</v>
      </c>
      <c r="D1262" t="s">
        <v>2507</v>
      </c>
      <c r="E1262" t="s">
        <v>15</v>
      </c>
      <c r="F1262" t="s">
        <v>2515</v>
      </c>
      <c r="G1262" t="s">
        <v>2509</v>
      </c>
      <c r="H1262" t="s">
        <v>59</v>
      </c>
      <c r="I1262" t="str">
        <f t="shared" si="19"/>
        <v>1999</v>
      </c>
    </row>
    <row r="1263" spans="1:9">
      <c r="A1263" t="s">
        <v>2506</v>
      </c>
      <c r="B1263">
        <v>2010</v>
      </c>
      <c r="C1263" t="s">
        <v>13</v>
      </c>
      <c r="D1263" t="s">
        <v>2507</v>
      </c>
      <c r="E1263" t="s">
        <v>120</v>
      </c>
      <c r="F1263" t="s">
        <v>2516</v>
      </c>
      <c r="G1263" t="s">
        <v>2509</v>
      </c>
      <c r="H1263" t="s">
        <v>59</v>
      </c>
      <c r="I1263" t="str">
        <f t="shared" si="19"/>
        <v>2010</v>
      </c>
    </row>
    <row r="1264" spans="1:9">
      <c r="A1264" t="s">
        <v>2506</v>
      </c>
      <c r="B1264" t="s">
        <v>760</v>
      </c>
      <c r="C1264" t="s">
        <v>40</v>
      </c>
      <c r="D1264" t="s">
        <v>2507</v>
      </c>
      <c r="E1264" t="s">
        <v>15</v>
      </c>
      <c r="F1264" t="s">
        <v>2517</v>
      </c>
      <c r="G1264" t="s">
        <v>2509</v>
      </c>
      <c r="H1264" t="s">
        <v>93</v>
      </c>
      <c r="I1264" t="str">
        <f t="shared" si="19"/>
        <v>2017</v>
      </c>
    </row>
    <row r="1265" spans="1:9">
      <c r="A1265" t="s">
        <v>2506</v>
      </c>
      <c r="B1265" t="s">
        <v>293</v>
      </c>
      <c r="C1265" t="s">
        <v>40</v>
      </c>
      <c r="D1265" t="s">
        <v>2507</v>
      </c>
      <c r="E1265" t="s">
        <v>15</v>
      </c>
      <c r="F1265" t="s">
        <v>2518</v>
      </c>
      <c r="G1265" t="s">
        <v>2509</v>
      </c>
      <c r="H1265" t="s">
        <v>93</v>
      </c>
      <c r="I1265" t="str">
        <f t="shared" si="19"/>
        <v>2018</v>
      </c>
    </row>
    <row r="1266" spans="1:9">
      <c r="A1266" t="s">
        <v>2506</v>
      </c>
      <c r="B1266" t="s">
        <v>365</v>
      </c>
      <c r="C1266" t="s">
        <v>40</v>
      </c>
      <c r="D1266" t="s">
        <v>2507</v>
      </c>
      <c r="E1266" t="s">
        <v>15</v>
      </c>
      <c r="F1266" t="s">
        <v>2519</v>
      </c>
      <c r="G1266" t="s">
        <v>2509</v>
      </c>
      <c r="H1266" t="s">
        <v>93</v>
      </c>
      <c r="I1266" t="str">
        <f t="shared" si="19"/>
        <v>2021</v>
      </c>
    </row>
    <row r="1267" spans="1:9">
      <c r="A1267" t="s">
        <v>2506</v>
      </c>
      <c r="B1267" t="s">
        <v>693</v>
      </c>
      <c r="C1267" t="s">
        <v>40</v>
      </c>
      <c r="D1267" t="s">
        <v>2507</v>
      </c>
      <c r="E1267" t="s">
        <v>15</v>
      </c>
      <c r="F1267" t="s">
        <v>2520</v>
      </c>
      <c r="G1267" t="s">
        <v>2509</v>
      </c>
      <c r="H1267" t="s">
        <v>93</v>
      </c>
      <c r="I1267" t="str">
        <f t="shared" si="19"/>
        <v>2023</v>
      </c>
    </row>
    <row r="1268" spans="1:9">
      <c r="A1268" t="s">
        <v>2521</v>
      </c>
      <c r="B1268">
        <v>1992</v>
      </c>
      <c r="C1268" t="s">
        <v>19</v>
      </c>
      <c r="D1268" t="s">
        <v>2522</v>
      </c>
      <c r="E1268" t="s">
        <v>15</v>
      </c>
      <c r="F1268" t="s">
        <v>2523</v>
      </c>
      <c r="G1268" t="s">
        <v>2524</v>
      </c>
      <c r="H1268" t="s">
        <v>19</v>
      </c>
      <c r="I1268" t="str">
        <f t="shared" si="19"/>
        <v>1992</v>
      </c>
    </row>
    <row r="1269" spans="1:9">
      <c r="A1269" t="s">
        <v>2521</v>
      </c>
      <c r="B1269" t="s">
        <v>448</v>
      </c>
      <c r="C1269" t="s">
        <v>13</v>
      </c>
      <c r="D1269" t="s">
        <v>523</v>
      </c>
      <c r="E1269" t="s">
        <v>15</v>
      </c>
      <c r="F1269" t="s">
        <v>2525</v>
      </c>
      <c r="G1269" t="s">
        <v>2524</v>
      </c>
      <c r="H1269" t="s">
        <v>59</v>
      </c>
      <c r="I1269" t="str">
        <f t="shared" si="19"/>
        <v>1996</v>
      </c>
    </row>
    <row r="1270" spans="1:9">
      <c r="A1270" t="s">
        <v>2521</v>
      </c>
      <c r="B1270">
        <v>2000</v>
      </c>
      <c r="C1270" t="s">
        <v>13</v>
      </c>
      <c r="D1270" t="s">
        <v>2526</v>
      </c>
      <c r="E1270" t="s">
        <v>15</v>
      </c>
      <c r="F1270" t="s">
        <v>2527</v>
      </c>
      <c r="G1270" t="s">
        <v>2524</v>
      </c>
      <c r="H1270" t="s">
        <v>59</v>
      </c>
      <c r="I1270" t="str">
        <f t="shared" si="19"/>
        <v>2000</v>
      </c>
    </row>
    <row r="1271" spans="1:9">
      <c r="A1271" t="s">
        <v>2521</v>
      </c>
      <c r="B1271" t="s">
        <v>1258</v>
      </c>
      <c r="C1271" t="s">
        <v>40</v>
      </c>
      <c r="D1271" t="s">
        <v>523</v>
      </c>
      <c r="E1271" t="s">
        <v>15</v>
      </c>
      <c r="F1271" t="s">
        <v>2528</v>
      </c>
      <c r="G1271" t="s">
        <v>2524</v>
      </c>
      <c r="H1271" t="s">
        <v>93</v>
      </c>
      <c r="I1271" t="str">
        <f t="shared" si="19"/>
        <v>2001</v>
      </c>
    </row>
    <row r="1272" spans="1:9">
      <c r="A1272" t="s">
        <v>2521</v>
      </c>
      <c r="B1272" t="s">
        <v>484</v>
      </c>
      <c r="C1272" t="s">
        <v>40</v>
      </c>
      <c r="D1272" t="s">
        <v>523</v>
      </c>
      <c r="E1272" t="s">
        <v>15</v>
      </c>
      <c r="F1272" t="s">
        <v>2529</v>
      </c>
      <c r="G1272" t="s">
        <v>2524</v>
      </c>
      <c r="H1272" t="s">
        <v>93</v>
      </c>
      <c r="I1272" t="str">
        <f t="shared" si="19"/>
        <v>2021</v>
      </c>
    </row>
    <row r="1273" spans="1:9">
      <c r="A1273" t="s">
        <v>2530</v>
      </c>
      <c r="B1273">
        <v>2000</v>
      </c>
      <c r="C1273" t="s">
        <v>13</v>
      </c>
      <c r="D1273" t="s">
        <v>2531</v>
      </c>
      <c r="E1273" t="s">
        <v>15</v>
      </c>
      <c r="F1273" t="s">
        <v>2532</v>
      </c>
      <c r="G1273" t="s">
        <v>2533</v>
      </c>
      <c r="H1273" t="s">
        <v>59</v>
      </c>
      <c r="I1273" t="str">
        <f t="shared" si="19"/>
        <v>2000</v>
      </c>
    </row>
    <row r="1274" spans="1:9">
      <c r="A1274" t="s">
        <v>2530</v>
      </c>
      <c r="B1274">
        <v>2001</v>
      </c>
      <c r="C1274" t="s">
        <v>8</v>
      </c>
      <c r="D1274" t="s">
        <v>2534</v>
      </c>
      <c r="E1274" t="s">
        <v>15</v>
      </c>
      <c r="F1274" t="s">
        <v>2535</v>
      </c>
      <c r="G1274" t="s">
        <v>2533</v>
      </c>
      <c r="H1274" t="s">
        <v>66</v>
      </c>
      <c r="I1274" t="str">
        <f t="shared" si="19"/>
        <v>2001</v>
      </c>
    </row>
    <row r="1275" spans="1:9">
      <c r="A1275" t="s">
        <v>2530</v>
      </c>
      <c r="B1275">
        <v>2005</v>
      </c>
      <c r="C1275" t="s">
        <v>40</v>
      </c>
      <c r="D1275" t="s">
        <v>2534</v>
      </c>
      <c r="E1275" t="s">
        <v>15</v>
      </c>
      <c r="F1275" t="s">
        <v>2536</v>
      </c>
      <c r="G1275" t="s">
        <v>2533</v>
      </c>
      <c r="H1275" t="s">
        <v>93</v>
      </c>
      <c r="I1275" t="str">
        <f t="shared" si="19"/>
        <v>2005</v>
      </c>
    </row>
    <row r="1276" spans="1:9">
      <c r="A1276" t="s">
        <v>2530</v>
      </c>
      <c r="B1276">
        <v>2007</v>
      </c>
      <c r="C1276" t="s">
        <v>19</v>
      </c>
      <c r="D1276" t="s">
        <v>2537</v>
      </c>
      <c r="E1276" t="s">
        <v>15</v>
      </c>
      <c r="F1276" t="s">
        <v>2538</v>
      </c>
      <c r="G1276" t="s">
        <v>2533</v>
      </c>
      <c r="H1276" t="s">
        <v>19</v>
      </c>
      <c r="I1276" t="str">
        <f t="shared" si="19"/>
        <v>2007</v>
      </c>
    </row>
    <row r="1277" spans="1:9">
      <c r="A1277" t="s">
        <v>2530</v>
      </c>
      <c r="B1277">
        <v>2008</v>
      </c>
      <c r="C1277" t="s">
        <v>13</v>
      </c>
      <c r="D1277" t="s">
        <v>2539</v>
      </c>
      <c r="E1277" t="s">
        <v>15</v>
      </c>
      <c r="F1277" t="s">
        <v>2540</v>
      </c>
      <c r="G1277" t="s">
        <v>2533</v>
      </c>
      <c r="H1277" t="s">
        <v>59</v>
      </c>
      <c r="I1277" t="str">
        <f t="shared" si="19"/>
        <v>2008</v>
      </c>
    </row>
    <row r="1278" spans="1:9">
      <c r="A1278" t="s">
        <v>2530</v>
      </c>
      <c r="B1278" t="s">
        <v>226</v>
      </c>
      <c r="C1278" t="s">
        <v>13</v>
      </c>
      <c r="D1278" t="s">
        <v>2541</v>
      </c>
      <c r="E1278" t="s">
        <v>15</v>
      </c>
      <c r="F1278" t="s">
        <v>2542</v>
      </c>
      <c r="G1278" t="s">
        <v>2533</v>
      </c>
      <c r="H1278" t="s">
        <v>59</v>
      </c>
      <c r="I1278" t="str">
        <f t="shared" si="19"/>
        <v>2010</v>
      </c>
    </row>
    <row r="1279" spans="1:9">
      <c r="A1279" t="s">
        <v>2530</v>
      </c>
      <c r="B1279" t="s">
        <v>231</v>
      </c>
      <c r="C1279" t="s">
        <v>40</v>
      </c>
      <c r="D1279" t="s">
        <v>2541</v>
      </c>
      <c r="E1279" t="s">
        <v>15</v>
      </c>
      <c r="F1279" t="s">
        <v>2543</v>
      </c>
      <c r="G1279" t="s">
        <v>2533</v>
      </c>
      <c r="H1279" t="s">
        <v>93</v>
      </c>
      <c r="I1279" t="str">
        <f t="shared" si="19"/>
        <v>2013</v>
      </c>
    </row>
    <row r="1280" spans="1:9">
      <c r="A1280" t="s">
        <v>2530</v>
      </c>
      <c r="B1280" t="s">
        <v>96</v>
      </c>
      <c r="C1280" t="s">
        <v>40</v>
      </c>
      <c r="D1280" t="s">
        <v>2544</v>
      </c>
      <c r="E1280" t="s">
        <v>15</v>
      </c>
      <c r="F1280" t="s">
        <v>2545</v>
      </c>
      <c r="G1280" t="s">
        <v>2533</v>
      </c>
      <c r="H1280" t="s">
        <v>93</v>
      </c>
      <c r="I1280" t="str">
        <f t="shared" si="19"/>
        <v>2017</v>
      </c>
    </row>
    <row r="1281" spans="1:9">
      <c r="A1281" t="s">
        <v>2546</v>
      </c>
      <c r="B1281" t="s">
        <v>2547</v>
      </c>
      <c r="C1281" t="s">
        <v>13</v>
      </c>
      <c r="D1281" t="s">
        <v>2548</v>
      </c>
      <c r="E1281" t="s">
        <v>35</v>
      </c>
      <c r="F1281" t="s">
        <v>2549</v>
      </c>
      <c r="G1281" t="s">
        <v>2550</v>
      </c>
      <c r="H1281" t="s">
        <v>59</v>
      </c>
      <c r="I1281" t="str">
        <f t="shared" si="19"/>
        <v>1959</v>
      </c>
    </row>
    <row r="1282" spans="1:9">
      <c r="A1282" t="s">
        <v>2546</v>
      </c>
      <c r="B1282" t="s">
        <v>248</v>
      </c>
      <c r="C1282" t="s">
        <v>8</v>
      </c>
      <c r="D1282" t="s">
        <v>2551</v>
      </c>
      <c r="E1282" t="s">
        <v>35</v>
      </c>
      <c r="F1282" t="s">
        <v>2552</v>
      </c>
      <c r="G1282" t="s">
        <v>2550</v>
      </c>
      <c r="H1282" t="s">
        <v>66</v>
      </c>
      <c r="I1282" t="str">
        <f t="shared" ref="I1282:I1345" si="20">LEFT(B1282,4)</f>
        <v>1967</v>
      </c>
    </row>
    <row r="1283" spans="1:9">
      <c r="A1283" t="s">
        <v>2546</v>
      </c>
      <c r="B1283" t="s">
        <v>275</v>
      </c>
      <c r="C1283" t="s">
        <v>8</v>
      </c>
      <c r="D1283" t="s">
        <v>2553</v>
      </c>
      <c r="E1283" t="s">
        <v>35</v>
      </c>
      <c r="F1283" t="s">
        <v>2554</v>
      </c>
      <c r="G1283" t="s">
        <v>2550</v>
      </c>
      <c r="H1283" t="s">
        <v>66</v>
      </c>
      <c r="I1283" t="str">
        <f t="shared" si="20"/>
        <v>1993</v>
      </c>
    </row>
    <row r="1284" spans="1:9">
      <c r="A1284" t="s">
        <v>2546</v>
      </c>
      <c r="B1284">
        <v>1996</v>
      </c>
      <c r="C1284" t="s">
        <v>19</v>
      </c>
      <c r="D1284" t="s">
        <v>2555</v>
      </c>
      <c r="E1284" t="s">
        <v>15</v>
      </c>
      <c r="F1284" t="s">
        <v>2556</v>
      </c>
      <c r="G1284" t="s">
        <v>2550</v>
      </c>
      <c r="H1284" t="s">
        <v>19</v>
      </c>
      <c r="I1284" t="str">
        <f t="shared" si="20"/>
        <v>1996</v>
      </c>
    </row>
    <row r="1285" spans="1:9">
      <c r="A1285" t="s">
        <v>2546</v>
      </c>
      <c r="B1285" t="s">
        <v>1132</v>
      </c>
      <c r="C1285" t="s">
        <v>13</v>
      </c>
      <c r="D1285" t="s">
        <v>2557</v>
      </c>
      <c r="E1285" t="s">
        <v>35</v>
      </c>
      <c r="F1285" t="s">
        <v>2558</v>
      </c>
      <c r="G1285" t="s">
        <v>2550</v>
      </c>
      <c r="H1285" t="s">
        <v>59</v>
      </c>
      <c r="I1285" t="str">
        <f t="shared" si="20"/>
        <v>2006</v>
      </c>
    </row>
    <row r="1286" spans="1:9">
      <c r="A1286" t="s">
        <v>2546</v>
      </c>
      <c r="B1286">
        <v>2011</v>
      </c>
      <c r="C1286" t="s">
        <v>19</v>
      </c>
      <c r="D1286" t="s">
        <v>2555</v>
      </c>
      <c r="E1286" t="s">
        <v>15</v>
      </c>
      <c r="F1286" t="s">
        <v>2559</v>
      </c>
      <c r="G1286" t="s">
        <v>2550</v>
      </c>
      <c r="H1286" t="s">
        <v>19</v>
      </c>
      <c r="I1286" t="str">
        <f t="shared" si="20"/>
        <v>2011</v>
      </c>
    </row>
    <row r="1287" spans="1:9">
      <c r="A1287" t="s">
        <v>2546</v>
      </c>
      <c r="B1287" t="s">
        <v>1786</v>
      </c>
      <c r="C1287" t="s">
        <v>13</v>
      </c>
      <c r="D1287" t="s">
        <v>2560</v>
      </c>
      <c r="E1287" t="s">
        <v>35</v>
      </c>
      <c r="F1287" t="s">
        <v>2561</v>
      </c>
      <c r="G1287" t="s">
        <v>2550</v>
      </c>
      <c r="H1287" t="s">
        <v>59</v>
      </c>
      <c r="I1287" t="str">
        <f t="shared" si="20"/>
        <v>2019</v>
      </c>
    </row>
    <row r="1288" spans="1:9">
      <c r="A1288" t="s">
        <v>2546</v>
      </c>
      <c r="B1288" t="s">
        <v>1786</v>
      </c>
      <c r="C1288" t="s">
        <v>8</v>
      </c>
      <c r="D1288" t="s">
        <v>2560</v>
      </c>
      <c r="E1288" t="s">
        <v>35</v>
      </c>
      <c r="F1288" t="s">
        <v>2562</v>
      </c>
      <c r="G1288" t="s">
        <v>2550</v>
      </c>
      <c r="H1288" t="s">
        <v>66</v>
      </c>
      <c r="I1288" t="str">
        <f t="shared" si="20"/>
        <v>2019</v>
      </c>
    </row>
    <row r="1289" spans="1:9">
      <c r="A1289" t="s">
        <v>2563</v>
      </c>
      <c r="B1289">
        <v>1952</v>
      </c>
      <c r="C1289" t="s">
        <v>13</v>
      </c>
      <c r="D1289" t="s">
        <v>2564</v>
      </c>
      <c r="E1289" t="s">
        <v>15</v>
      </c>
      <c r="F1289" t="s">
        <v>2565</v>
      </c>
      <c r="G1289" t="s">
        <v>2566</v>
      </c>
      <c r="H1289" t="s">
        <v>59</v>
      </c>
      <c r="I1289" t="str">
        <f t="shared" si="20"/>
        <v>1952</v>
      </c>
    </row>
    <row r="1290" spans="1:9">
      <c r="A1290" t="s">
        <v>2563</v>
      </c>
      <c r="B1290" t="s">
        <v>2567</v>
      </c>
      <c r="C1290" t="s">
        <v>13</v>
      </c>
      <c r="D1290" t="s">
        <v>2564</v>
      </c>
      <c r="E1290" t="s">
        <v>15</v>
      </c>
      <c r="F1290" t="s">
        <v>2568</v>
      </c>
      <c r="G1290" t="s">
        <v>2566</v>
      </c>
      <c r="H1290" t="s">
        <v>59</v>
      </c>
      <c r="I1290" t="str">
        <f t="shared" si="20"/>
        <v>1990</v>
      </c>
    </row>
    <row r="1291" spans="1:9">
      <c r="A1291" t="s">
        <v>2563</v>
      </c>
      <c r="B1291" t="s">
        <v>2567</v>
      </c>
      <c r="C1291" t="s">
        <v>907</v>
      </c>
      <c r="D1291" t="s">
        <v>2564</v>
      </c>
      <c r="E1291" t="s">
        <v>15</v>
      </c>
      <c r="F1291" t="s">
        <v>2569</v>
      </c>
      <c r="G1291" t="s">
        <v>2566</v>
      </c>
      <c r="H1291" t="s">
        <v>910</v>
      </c>
      <c r="I1291" t="str">
        <f t="shared" si="20"/>
        <v>1990</v>
      </c>
    </row>
    <row r="1292" spans="1:9">
      <c r="A1292" t="s">
        <v>2563</v>
      </c>
      <c r="B1292" t="s">
        <v>2570</v>
      </c>
      <c r="C1292" t="s">
        <v>8</v>
      </c>
      <c r="D1292" t="s">
        <v>2564</v>
      </c>
      <c r="E1292" t="s">
        <v>15</v>
      </c>
      <c r="F1292" t="s">
        <v>2571</v>
      </c>
      <c r="G1292" t="s">
        <v>2566</v>
      </c>
      <c r="H1292" t="s">
        <v>66</v>
      </c>
      <c r="I1292" t="str">
        <f t="shared" si="20"/>
        <v>1995</v>
      </c>
    </row>
    <row r="1293" spans="1:9">
      <c r="A1293" t="s">
        <v>2563</v>
      </c>
      <c r="B1293" t="s">
        <v>2572</v>
      </c>
      <c r="C1293" t="s">
        <v>8</v>
      </c>
      <c r="D1293" t="s">
        <v>2564</v>
      </c>
      <c r="E1293" t="s">
        <v>15</v>
      </c>
      <c r="F1293" t="s">
        <v>2573</v>
      </c>
      <c r="G1293" t="s">
        <v>2566</v>
      </c>
      <c r="H1293" t="s">
        <v>66</v>
      </c>
      <c r="I1293" t="str">
        <f t="shared" si="20"/>
        <v>1997</v>
      </c>
    </row>
    <row r="1294" spans="1:9">
      <c r="A1294" t="s">
        <v>2563</v>
      </c>
      <c r="B1294">
        <v>2008</v>
      </c>
      <c r="C1294" t="s">
        <v>19</v>
      </c>
      <c r="D1294" t="s">
        <v>2574</v>
      </c>
      <c r="E1294" t="s">
        <v>15</v>
      </c>
      <c r="F1294" t="s">
        <v>2575</v>
      </c>
      <c r="G1294" t="s">
        <v>2566</v>
      </c>
      <c r="H1294" t="s">
        <v>19</v>
      </c>
      <c r="I1294" t="str">
        <f t="shared" si="20"/>
        <v>2008</v>
      </c>
    </row>
    <row r="1295" spans="1:9">
      <c r="A1295" t="s">
        <v>2563</v>
      </c>
      <c r="B1295" t="s">
        <v>233</v>
      </c>
      <c r="C1295" t="s">
        <v>13</v>
      </c>
      <c r="D1295" t="s">
        <v>2564</v>
      </c>
      <c r="E1295" t="s">
        <v>15</v>
      </c>
      <c r="F1295" t="s">
        <v>2576</v>
      </c>
      <c r="G1295" t="s">
        <v>2566</v>
      </c>
      <c r="H1295" t="s">
        <v>59</v>
      </c>
      <c r="I1295" t="str">
        <f t="shared" si="20"/>
        <v>2013</v>
      </c>
    </row>
    <row r="1296" spans="1:9">
      <c r="A1296" t="s">
        <v>2563</v>
      </c>
      <c r="B1296" t="s">
        <v>2577</v>
      </c>
      <c r="C1296" t="s">
        <v>13</v>
      </c>
      <c r="D1296" t="s">
        <v>2564</v>
      </c>
      <c r="E1296" t="s">
        <v>15</v>
      </c>
      <c r="F1296" t="s">
        <v>2578</v>
      </c>
      <c r="G1296" t="s">
        <v>2566</v>
      </c>
      <c r="H1296" t="s">
        <v>59</v>
      </c>
      <c r="I1296" t="str">
        <f t="shared" si="20"/>
        <v>2013</v>
      </c>
    </row>
    <row r="1297" spans="1:9">
      <c r="A1297" t="s">
        <v>2579</v>
      </c>
      <c r="B1297" t="s">
        <v>2567</v>
      </c>
      <c r="C1297" t="s">
        <v>13</v>
      </c>
      <c r="D1297" t="s">
        <v>2580</v>
      </c>
      <c r="E1297" t="s">
        <v>15</v>
      </c>
      <c r="F1297" t="s">
        <v>2581</v>
      </c>
      <c r="G1297" t="s">
        <v>2582</v>
      </c>
      <c r="H1297" t="s">
        <v>59</v>
      </c>
      <c r="I1297" t="str">
        <f t="shared" si="20"/>
        <v>1990</v>
      </c>
    </row>
    <row r="1298" spans="1:9">
      <c r="A1298" t="s">
        <v>2579</v>
      </c>
      <c r="B1298" t="s">
        <v>509</v>
      </c>
      <c r="C1298" t="s">
        <v>19</v>
      </c>
      <c r="D1298" t="s">
        <v>2583</v>
      </c>
      <c r="E1298" t="s">
        <v>15</v>
      </c>
      <c r="F1298" t="s">
        <v>2584</v>
      </c>
      <c r="G1298" t="s">
        <v>2582</v>
      </c>
      <c r="H1298" t="s">
        <v>19</v>
      </c>
      <c r="I1298" t="str">
        <f t="shared" si="20"/>
        <v>1990</v>
      </c>
    </row>
    <row r="1299" spans="1:9">
      <c r="A1299" t="s">
        <v>2579</v>
      </c>
      <c r="B1299" t="s">
        <v>67</v>
      </c>
      <c r="C1299" t="s">
        <v>13</v>
      </c>
      <c r="D1299" t="s">
        <v>2585</v>
      </c>
      <c r="E1299" t="s">
        <v>15</v>
      </c>
      <c r="F1299" t="s">
        <v>2586</v>
      </c>
      <c r="G1299" t="s">
        <v>2582</v>
      </c>
      <c r="H1299" t="s">
        <v>59</v>
      </c>
      <c r="I1299" t="str">
        <f t="shared" si="20"/>
        <v>1997</v>
      </c>
    </row>
    <row r="1300" spans="1:9">
      <c r="A1300" t="s">
        <v>2579</v>
      </c>
      <c r="B1300" t="s">
        <v>1077</v>
      </c>
      <c r="C1300" t="s">
        <v>19</v>
      </c>
      <c r="D1300" t="s">
        <v>2583</v>
      </c>
      <c r="E1300" t="s">
        <v>15</v>
      </c>
      <c r="F1300" t="s">
        <v>2587</v>
      </c>
      <c r="G1300" t="s">
        <v>2582</v>
      </c>
      <c r="H1300" t="s">
        <v>19</v>
      </c>
      <c r="I1300" t="str">
        <f t="shared" si="20"/>
        <v>1998</v>
      </c>
    </row>
    <row r="1301" spans="1:9">
      <c r="A1301" t="s">
        <v>2579</v>
      </c>
      <c r="B1301" t="s">
        <v>2135</v>
      </c>
      <c r="C1301" t="s">
        <v>19</v>
      </c>
      <c r="D1301" t="s">
        <v>2583</v>
      </c>
      <c r="E1301" t="s">
        <v>15</v>
      </c>
      <c r="F1301" t="s">
        <v>2588</v>
      </c>
      <c r="G1301" t="s">
        <v>2582</v>
      </c>
      <c r="H1301" t="s">
        <v>19</v>
      </c>
      <c r="I1301" t="str">
        <f t="shared" si="20"/>
        <v>2014</v>
      </c>
    </row>
    <row r="1302" spans="1:9">
      <c r="A1302" t="s">
        <v>2579</v>
      </c>
      <c r="B1302" t="s">
        <v>2589</v>
      </c>
      <c r="C1302" t="s">
        <v>13</v>
      </c>
      <c r="D1302" t="s">
        <v>2590</v>
      </c>
      <c r="E1302" t="s">
        <v>15</v>
      </c>
      <c r="F1302" t="s">
        <v>2591</v>
      </c>
      <c r="G1302" t="s">
        <v>2582</v>
      </c>
      <c r="H1302" t="s">
        <v>59</v>
      </c>
      <c r="I1302" t="str">
        <f t="shared" si="20"/>
        <v>2020</v>
      </c>
    </row>
    <row r="1303" spans="1:9">
      <c r="A1303" t="s">
        <v>2592</v>
      </c>
      <c r="B1303" t="s">
        <v>1419</v>
      </c>
      <c r="C1303" t="s">
        <v>13</v>
      </c>
      <c r="D1303" t="s">
        <v>2593</v>
      </c>
      <c r="E1303" t="s">
        <v>15</v>
      </c>
      <c r="F1303" t="s">
        <v>2594</v>
      </c>
      <c r="G1303" t="s">
        <v>2595</v>
      </c>
      <c r="H1303" t="s">
        <v>59</v>
      </c>
      <c r="I1303" t="str">
        <f t="shared" si="20"/>
        <v>1955</v>
      </c>
    </row>
    <row r="1304" spans="1:9">
      <c r="A1304" t="s">
        <v>2592</v>
      </c>
      <c r="B1304" t="s">
        <v>2453</v>
      </c>
      <c r="C1304" t="s">
        <v>13</v>
      </c>
      <c r="D1304" t="s">
        <v>2593</v>
      </c>
      <c r="E1304" t="s">
        <v>15</v>
      </c>
      <c r="F1304" t="s">
        <v>2596</v>
      </c>
      <c r="G1304" t="s">
        <v>2595</v>
      </c>
      <c r="H1304" t="s">
        <v>59</v>
      </c>
      <c r="I1304" t="str">
        <f t="shared" si="20"/>
        <v>1966</v>
      </c>
    </row>
    <row r="1305" spans="1:9">
      <c r="A1305" t="s">
        <v>2592</v>
      </c>
      <c r="B1305" t="s">
        <v>2597</v>
      </c>
      <c r="C1305" t="s">
        <v>13</v>
      </c>
      <c r="D1305" t="s">
        <v>2593</v>
      </c>
      <c r="E1305" t="s">
        <v>15</v>
      </c>
      <c r="F1305" t="s">
        <v>2598</v>
      </c>
      <c r="G1305" t="s">
        <v>2595</v>
      </c>
      <c r="H1305" t="s">
        <v>59</v>
      </c>
      <c r="I1305" t="str">
        <f t="shared" si="20"/>
        <v>2002</v>
      </c>
    </row>
    <row r="1306" spans="1:9">
      <c r="A1306" t="s">
        <v>2592</v>
      </c>
      <c r="B1306" t="s">
        <v>1602</v>
      </c>
      <c r="C1306" t="s">
        <v>13</v>
      </c>
      <c r="D1306" t="s">
        <v>2593</v>
      </c>
      <c r="E1306" t="s">
        <v>15</v>
      </c>
      <c r="F1306" t="s">
        <v>2599</v>
      </c>
      <c r="G1306" t="s">
        <v>2595</v>
      </c>
      <c r="H1306" t="s">
        <v>59</v>
      </c>
      <c r="I1306" t="str">
        <f t="shared" si="20"/>
        <v>2002</v>
      </c>
    </row>
    <row r="1307" spans="1:9">
      <c r="A1307" t="s">
        <v>2592</v>
      </c>
      <c r="B1307" t="s">
        <v>2600</v>
      </c>
      <c r="C1307" t="s">
        <v>40</v>
      </c>
      <c r="D1307" t="s">
        <v>2593</v>
      </c>
      <c r="E1307" t="s">
        <v>15</v>
      </c>
      <c r="F1307" t="s">
        <v>2601</v>
      </c>
      <c r="G1307" t="s">
        <v>2595</v>
      </c>
      <c r="H1307" t="s">
        <v>93</v>
      </c>
      <c r="I1307" t="str">
        <f t="shared" si="20"/>
        <v>2006</v>
      </c>
    </row>
    <row r="1308" spans="1:9">
      <c r="A1308" t="s">
        <v>2592</v>
      </c>
      <c r="B1308">
        <v>2008</v>
      </c>
      <c r="C1308" t="s">
        <v>19</v>
      </c>
      <c r="D1308" t="s">
        <v>2602</v>
      </c>
      <c r="E1308" t="s">
        <v>15</v>
      </c>
      <c r="F1308" t="s">
        <v>2603</v>
      </c>
      <c r="G1308" t="s">
        <v>2595</v>
      </c>
      <c r="H1308" t="s">
        <v>19</v>
      </c>
      <c r="I1308" t="str">
        <f t="shared" si="20"/>
        <v>2008</v>
      </c>
    </row>
    <row r="1309" spans="1:9">
      <c r="A1309" t="s">
        <v>2592</v>
      </c>
      <c r="B1309" t="s">
        <v>1934</v>
      </c>
      <c r="C1309" t="s">
        <v>40</v>
      </c>
      <c r="D1309" t="s">
        <v>2593</v>
      </c>
      <c r="E1309" t="s">
        <v>15</v>
      </c>
      <c r="F1309" t="s">
        <v>2604</v>
      </c>
      <c r="G1309" t="s">
        <v>2595</v>
      </c>
      <c r="H1309" t="s">
        <v>93</v>
      </c>
      <c r="I1309" t="str">
        <f t="shared" si="20"/>
        <v>2016</v>
      </c>
    </row>
    <row r="1310" spans="1:9">
      <c r="A1310" t="s">
        <v>2605</v>
      </c>
      <c r="B1310" t="s">
        <v>2606</v>
      </c>
      <c r="C1310" t="s">
        <v>13</v>
      </c>
      <c r="D1310" t="s">
        <v>2607</v>
      </c>
      <c r="E1310" t="s">
        <v>15</v>
      </c>
      <c r="F1310" t="s">
        <v>2608</v>
      </c>
      <c r="G1310" t="s">
        <v>2609</v>
      </c>
      <c r="H1310" t="s">
        <v>59</v>
      </c>
      <c r="I1310" t="str">
        <f t="shared" si="20"/>
        <v>1948</v>
      </c>
    </row>
    <row r="1311" spans="1:9">
      <c r="A1311" t="s">
        <v>2605</v>
      </c>
      <c r="B1311" t="s">
        <v>1204</v>
      </c>
      <c r="C1311" t="s">
        <v>40</v>
      </c>
      <c r="D1311" t="s">
        <v>2607</v>
      </c>
      <c r="E1311" t="s">
        <v>15</v>
      </c>
      <c r="F1311" t="s">
        <v>2610</v>
      </c>
      <c r="G1311" t="s">
        <v>2609</v>
      </c>
      <c r="H1311" t="s">
        <v>93</v>
      </c>
      <c r="I1311" t="str">
        <f t="shared" si="20"/>
        <v>1966</v>
      </c>
    </row>
    <row r="1312" spans="1:9">
      <c r="A1312" t="s">
        <v>2605</v>
      </c>
      <c r="B1312" t="s">
        <v>2040</v>
      </c>
      <c r="C1312" t="s">
        <v>13</v>
      </c>
      <c r="D1312" t="s">
        <v>2611</v>
      </c>
      <c r="E1312" t="s">
        <v>15</v>
      </c>
      <c r="F1312" t="s">
        <v>2612</v>
      </c>
      <c r="G1312" t="s">
        <v>2609</v>
      </c>
      <c r="H1312" t="s">
        <v>59</v>
      </c>
      <c r="I1312" t="str">
        <f t="shared" si="20"/>
        <v>1998</v>
      </c>
    </row>
    <row r="1313" spans="1:9">
      <c r="A1313" t="s">
        <v>2605</v>
      </c>
      <c r="B1313">
        <v>2002</v>
      </c>
      <c r="C1313" t="s">
        <v>19</v>
      </c>
      <c r="D1313" t="s">
        <v>2613</v>
      </c>
      <c r="E1313" t="s">
        <v>15</v>
      </c>
      <c r="F1313" t="s">
        <v>2614</v>
      </c>
      <c r="G1313" t="s">
        <v>2609</v>
      </c>
      <c r="H1313" t="s">
        <v>19</v>
      </c>
      <c r="I1313" t="str">
        <f t="shared" si="20"/>
        <v>2002</v>
      </c>
    </row>
    <row r="1314" spans="1:9">
      <c r="A1314" t="s">
        <v>2605</v>
      </c>
      <c r="B1314">
        <v>2008</v>
      </c>
      <c r="C1314" t="s">
        <v>19</v>
      </c>
      <c r="D1314" t="s">
        <v>2613</v>
      </c>
      <c r="E1314" t="s">
        <v>15</v>
      </c>
      <c r="F1314" t="s">
        <v>2615</v>
      </c>
      <c r="G1314" t="s">
        <v>2609</v>
      </c>
      <c r="H1314" t="s">
        <v>19</v>
      </c>
      <c r="I1314" t="str">
        <f t="shared" si="20"/>
        <v>2008</v>
      </c>
    </row>
    <row r="1315" spans="1:9">
      <c r="A1315" t="s">
        <v>2616</v>
      </c>
      <c r="B1315" t="s">
        <v>883</v>
      </c>
      <c r="C1315" t="s">
        <v>13</v>
      </c>
      <c r="D1315" t="s">
        <v>2617</v>
      </c>
      <c r="E1315" t="s">
        <v>15</v>
      </c>
      <c r="F1315" t="s">
        <v>2618</v>
      </c>
      <c r="G1315" t="s">
        <v>2619</v>
      </c>
      <c r="H1315" t="s">
        <v>59</v>
      </c>
      <c r="I1315" t="str">
        <f t="shared" si="20"/>
        <v>1933</v>
      </c>
    </row>
    <row r="1316" spans="1:9">
      <c r="A1316" t="s">
        <v>2616</v>
      </c>
      <c r="B1316" t="s">
        <v>2620</v>
      </c>
      <c r="C1316" t="s">
        <v>8</v>
      </c>
      <c r="D1316" t="s">
        <v>2617</v>
      </c>
      <c r="E1316" t="s">
        <v>15</v>
      </c>
      <c r="F1316" t="s">
        <v>2621</v>
      </c>
      <c r="G1316" t="s">
        <v>2619</v>
      </c>
      <c r="H1316" t="s">
        <v>66</v>
      </c>
      <c r="I1316" t="str">
        <f t="shared" si="20"/>
        <v>1936</v>
      </c>
    </row>
    <row r="1317" spans="1:9">
      <c r="A1317" t="s">
        <v>2616</v>
      </c>
      <c r="B1317" t="s">
        <v>2622</v>
      </c>
      <c r="C1317" t="s">
        <v>8</v>
      </c>
      <c r="D1317" t="s">
        <v>2617</v>
      </c>
      <c r="E1317" t="s">
        <v>15</v>
      </c>
      <c r="F1317" t="s">
        <v>2623</v>
      </c>
      <c r="G1317" t="s">
        <v>2619</v>
      </c>
      <c r="H1317" t="s">
        <v>66</v>
      </c>
      <c r="I1317" t="str">
        <f t="shared" si="20"/>
        <v>1939</v>
      </c>
    </row>
    <row r="1318" spans="1:9">
      <c r="A1318" t="s">
        <v>2616</v>
      </c>
      <c r="B1318" t="s">
        <v>2624</v>
      </c>
      <c r="C1318" t="s">
        <v>8</v>
      </c>
      <c r="D1318" t="s">
        <v>2617</v>
      </c>
      <c r="E1318" t="s">
        <v>15</v>
      </c>
      <c r="F1318" t="s">
        <v>2625</v>
      </c>
      <c r="G1318" t="s">
        <v>2619</v>
      </c>
      <c r="H1318" t="s">
        <v>66</v>
      </c>
      <c r="I1318" t="str">
        <f t="shared" si="20"/>
        <v>1950</v>
      </c>
    </row>
    <row r="1319" spans="1:9">
      <c r="A1319" t="s">
        <v>2616</v>
      </c>
      <c r="B1319" t="s">
        <v>2626</v>
      </c>
      <c r="C1319" t="s">
        <v>8</v>
      </c>
      <c r="D1319" t="s">
        <v>2617</v>
      </c>
      <c r="E1319" t="s">
        <v>15</v>
      </c>
      <c r="F1319" t="s">
        <v>2627</v>
      </c>
      <c r="G1319" t="s">
        <v>2619</v>
      </c>
      <c r="H1319" t="s">
        <v>66</v>
      </c>
      <c r="I1319" t="str">
        <f t="shared" si="20"/>
        <v>1958</v>
      </c>
    </row>
    <row r="1320" spans="1:9">
      <c r="A1320" t="s">
        <v>2616</v>
      </c>
      <c r="B1320" t="s">
        <v>804</v>
      </c>
      <c r="C1320" t="s">
        <v>8</v>
      </c>
      <c r="D1320" t="s">
        <v>2617</v>
      </c>
      <c r="E1320" t="s">
        <v>15</v>
      </c>
      <c r="F1320" t="s">
        <v>2628</v>
      </c>
      <c r="G1320" t="s">
        <v>2619</v>
      </c>
      <c r="H1320" t="s">
        <v>66</v>
      </c>
      <c r="I1320" t="str">
        <f t="shared" si="20"/>
        <v>1960</v>
      </c>
    </row>
    <row r="1321" spans="1:9">
      <c r="A1321" t="s">
        <v>2616</v>
      </c>
      <c r="B1321" t="s">
        <v>554</v>
      </c>
      <c r="C1321" t="s">
        <v>13</v>
      </c>
      <c r="D1321" t="s">
        <v>2629</v>
      </c>
      <c r="E1321" t="s">
        <v>15</v>
      </c>
      <c r="F1321" t="s">
        <v>2630</v>
      </c>
      <c r="G1321" t="s">
        <v>2619</v>
      </c>
      <c r="H1321" t="s">
        <v>59</v>
      </c>
      <c r="I1321" t="str">
        <f t="shared" si="20"/>
        <v>1964</v>
      </c>
    </row>
    <row r="1322" spans="1:9">
      <c r="A1322" t="s">
        <v>2616</v>
      </c>
      <c r="B1322" t="s">
        <v>945</v>
      </c>
      <c r="C1322" t="s">
        <v>8</v>
      </c>
      <c r="D1322" t="s">
        <v>2617</v>
      </c>
      <c r="E1322" t="s">
        <v>15</v>
      </c>
      <c r="F1322" t="s">
        <v>2631</v>
      </c>
      <c r="G1322" t="s">
        <v>2619</v>
      </c>
      <c r="H1322" t="s">
        <v>66</v>
      </c>
      <c r="I1322" t="str">
        <f t="shared" si="20"/>
        <v>1964</v>
      </c>
    </row>
    <row r="1323" spans="1:9">
      <c r="A1323" t="s">
        <v>2616</v>
      </c>
      <c r="B1323" t="s">
        <v>422</v>
      </c>
      <c r="C1323" t="s">
        <v>8</v>
      </c>
      <c r="D1323" t="s">
        <v>2629</v>
      </c>
      <c r="E1323" t="s">
        <v>15</v>
      </c>
      <c r="F1323" t="s">
        <v>2632</v>
      </c>
      <c r="G1323" t="s">
        <v>2619</v>
      </c>
      <c r="H1323" t="s">
        <v>66</v>
      </c>
      <c r="I1323" t="str">
        <f t="shared" si="20"/>
        <v>1967</v>
      </c>
    </row>
    <row r="1324" spans="1:9">
      <c r="A1324" t="s">
        <v>2616</v>
      </c>
      <c r="B1324" t="s">
        <v>1442</v>
      </c>
      <c r="C1324" t="s">
        <v>8</v>
      </c>
      <c r="D1324" t="s">
        <v>2629</v>
      </c>
      <c r="E1324" t="s">
        <v>15</v>
      </c>
      <c r="F1324" t="s">
        <v>2633</v>
      </c>
      <c r="G1324" t="s">
        <v>2619</v>
      </c>
      <c r="H1324" t="s">
        <v>66</v>
      </c>
      <c r="I1324" t="str">
        <f t="shared" si="20"/>
        <v>1968</v>
      </c>
    </row>
    <row r="1325" spans="1:9">
      <c r="A1325" t="s">
        <v>2616</v>
      </c>
      <c r="B1325" t="s">
        <v>2634</v>
      </c>
      <c r="C1325" t="s">
        <v>8</v>
      </c>
      <c r="D1325" t="s">
        <v>2629</v>
      </c>
      <c r="E1325" t="s">
        <v>15</v>
      </c>
      <c r="F1325" t="s">
        <v>2635</v>
      </c>
      <c r="G1325" t="s">
        <v>2619</v>
      </c>
      <c r="H1325" t="s">
        <v>66</v>
      </c>
      <c r="I1325" t="str">
        <f t="shared" si="20"/>
        <v>1970</v>
      </c>
    </row>
    <row r="1326" spans="1:9">
      <c r="A1326" t="s">
        <v>2616</v>
      </c>
      <c r="B1326" t="s">
        <v>1447</v>
      </c>
      <c r="C1326" t="s">
        <v>8</v>
      </c>
      <c r="D1326" t="s">
        <v>2629</v>
      </c>
      <c r="E1326" t="s">
        <v>15</v>
      </c>
      <c r="F1326" t="s">
        <v>2636</v>
      </c>
      <c r="G1326" t="s">
        <v>2619</v>
      </c>
      <c r="H1326" t="s">
        <v>66</v>
      </c>
      <c r="I1326" t="str">
        <f t="shared" si="20"/>
        <v>1971</v>
      </c>
    </row>
    <row r="1327" spans="1:9">
      <c r="A1327" t="s">
        <v>2616</v>
      </c>
      <c r="B1327" t="s">
        <v>2637</v>
      </c>
      <c r="C1327" t="s">
        <v>8</v>
      </c>
      <c r="D1327" t="s">
        <v>2629</v>
      </c>
      <c r="E1327" t="s">
        <v>15</v>
      </c>
      <c r="F1327" t="s">
        <v>2638</v>
      </c>
      <c r="G1327" t="s">
        <v>2619</v>
      </c>
      <c r="H1327" t="s">
        <v>66</v>
      </c>
      <c r="I1327" t="str">
        <f t="shared" si="20"/>
        <v>1973</v>
      </c>
    </row>
    <row r="1328" spans="1:9">
      <c r="A1328" t="s">
        <v>2616</v>
      </c>
      <c r="B1328" t="s">
        <v>2639</v>
      </c>
      <c r="C1328" t="s">
        <v>8</v>
      </c>
      <c r="D1328" t="s">
        <v>2629</v>
      </c>
      <c r="E1328" t="s">
        <v>15</v>
      </c>
      <c r="F1328" t="s">
        <v>2640</v>
      </c>
      <c r="G1328" t="s">
        <v>2619</v>
      </c>
      <c r="H1328" t="s">
        <v>66</v>
      </c>
      <c r="I1328" t="str">
        <f t="shared" si="20"/>
        <v>1974</v>
      </c>
    </row>
    <row r="1329" spans="1:9">
      <c r="A1329" t="s">
        <v>2616</v>
      </c>
      <c r="B1329" t="s">
        <v>2641</v>
      </c>
      <c r="C1329" t="s">
        <v>8</v>
      </c>
      <c r="D1329" t="s">
        <v>2629</v>
      </c>
      <c r="E1329" t="s">
        <v>15</v>
      </c>
      <c r="F1329" t="s">
        <v>2642</v>
      </c>
      <c r="G1329" t="s">
        <v>2619</v>
      </c>
      <c r="H1329" t="s">
        <v>66</v>
      </c>
      <c r="I1329" t="str">
        <f t="shared" si="20"/>
        <v>1975</v>
      </c>
    </row>
    <row r="1330" spans="1:9">
      <c r="A1330" t="s">
        <v>2616</v>
      </c>
      <c r="B1330" t="s">
        <v>1614</v>
      </c>
      <c r="C1330" t="s">
        <v>40</v>
      </c>
      <c r="D1330" t="s">
        <v>2629</v>
      </c>
      <c r="E1330" t="s">
        <v>15</v>
      </c>
      <c r="F1330" t="s">
        <v>2643</v>
      </c>
      <c r="G1330" t="s">
        <v>2619</v>
      </c>
      <c r="H1330" t="s">
        <v>93</v>
      </c>
      <c r="I1330" t="str">
        <f t="shared" si="20"/>
        <v>1975</v>
      </c>
    </row>
    <row r="1331" spans="1:9">
      <c r="A1331" t="s">
        <v>2616</v>
      </c>
      <c r="B1331" t="s">
        <v>2644</v>
      </c>
      <c r="C1331" t="s">
        <v>8</v>
      </c>
      <c r="D1331" t="s">
        <v>2629</v>
      </c>
      <c r="E1331" t="s">
        <v>15</v>
      </c>
      <c r="F1331" t="s">
        <v>2645</v>
      </c>
      <c r="G1331" t="s">
        <v>2619</v>
      </c>
      <c r="H1331" t="s">
        <v>66</v>
      </c>
      <c r="I1331" t="str">
        <f t="shared" si="20"/>
        <v>1977</v>
      </c>
    </row>
    <row r="1332" spans="1:9">
      <c r="A1332" t="s">
        <v>2616</v>
      </c>
      <c r="B1332" t="s">
        <v>2646</v>
      </c>
      <c r="C1332" t="s">
        <v>8</v>
      </c>
      <c r="D1332" t="s">
        <v>2629</v>
      </c>
      <c r="E1332" t="s">
        <v>15</v>
      </c>
      <c r="F1332" t="s">
        <v>2647</v>
      </c>
      <c r="G1332" t="s">
        <v>2619</v>
      </c>
      <c r="H1332" t="s">
        <v>66</v>
      </c>
      <c r="I1332" t="str">
        <f t="shared" si="20"/>
        <v>1981</v>
      </c>
    </row>
    <row r="1333" spans="1:9">
      <c r="A1333" t="s">
        <v>2616</v>
      </c>
      <c r="B1333" t="s">
        <v>2648</v>
      </c>
      <c r="C1333" t="s">
        <v>8</v>
      </c>
      <c r="D1333" t="s">
        <v>2629</v>
      </c>
      <c r="E1333" t="s">
        <v>15</v>
      </c>
      <c r="F1333" t="s">
        <v>2649</v>
      </c>
      <c r="G1333" t="s">
        <v>2619</v>
      </c>
      <c r="H1333" t="s">
        <v>66</v>
      </c>
      <c r="I1333" t="str">
        <f t="shared" si="20"/>
        <v>1982</v>
      </c>
    </row>
    <row r="1334" spans="1:9">
      <c r="A1334" t="s">
        <v>2616</v>
      </c>
      <c r="B1334" t="s">
        <v>177</v>
      </c>
      <c r="C1334" t="s">
        <v>8</v>
      </c>
      <c r="D1334" t="s">
        <v>2629</v>
      </c>
      <c r="E1334" t="s">
        <v>15</v>
      </c>
      <c r="F1334" t="s">
        <v>2650</v>
      </c>
      <c r="G1334" t="s">
        <v>2619</v>
      </c>
      <c r="H1334" t="s">
        <v>66</v>
      </c>
      <c r="I1334" t="str">
        <f t="shared" si="20"/>
        <v>1986</v>
      </c>
    </row>
    <row r="1335" spans="1:9">
      <c r="A1335" t="s">
        <v>2616</v>
      </c>
      <c r="B1335">
        <v>1986</v>
      </c>
      <c r="C1335" t="s">
        <v>19</v>
      </c>
      <c r="D1335" t="s">
        <v>2651</v>
      </c>
      <c r="E1335" t="s">
        <v>15</v>
      </c>
      <c r="F1335" t="s">
        <v>2652</v>
      </c>
      <c r="G1335" t="s">
        <v>2619</v>
      </c>
      <c r="H1335" t="s">
        <v>19</v>
      </c>
      <c r="I1335" t="str">
        <f t="shared" si="20"/>
        <v>1986</v>
      </c>
    </row>
    <row r="1336" spans="1:9">
      <c r="A1336" t="s">
        <v>2616</v>
      </c>
      <c r="B1336" t="s">
        <v>2653</v>
      </c>
      <c r="C1336" t="s">
        <v>8</v>
      </c>
      <c r="D1336" t="s">
        <v>2629</v>
      </c>
      <c r="E1336" t="s">
        <v>15</v>
      </c>
      <c r="F1336" t="s">
        <v>2654</v>
      </c>
      <c r="G1336" t="s">
        <v>2619</v>
      </c>
      <c r="H1336" t="s">
        <v>66</v>
      </c>
      <c r="I1336" t="str">
        <f t="shared" si="20"/>
        <v>1988</v>
      </c>
    </row>
    <row r="1337" spans="1:9">
      <c r="A1337" t="s">
        <v>2616</v>
      </c>
      <c r="B1337" t="s">
        <v>2655</v>
      </c>
      <c r="C1337" t="s">
        <v>13</v>
      </c>
      <c r="D1337" t="s">
        <v>2656</v>
      </c>
      <c r="E1337" t="s">
        <v>15</v>
      </c>
      <c r="F1337" t="s">
        <v>2657</v>
      </c>
      <c r="G1337" t="s">
        <v>2619</v>
      </c>
      <c r="H1337" t="s">
        <v>59</v>
      </c>
      <c r="I1337" t="str">
        <f t="shared" si="20"/>
        <v>1989</v>
      </c>
    </row>
    <row r="1338" spans="1:9">
      <c r="A1338" t="s">
        <v>2616</v>
      </c>
      <c r="B1338" t="s">
        <v>2658</v>
      </c>
      <c r="C1338" t="s">
        <v>8</v>
      </c>
      <c r="D1338" t="s">
        <v>2656</v>
      </c>
      <c r="E1338" t="s">
        <v>15</v>
      </c>
      <c r="F1338" t="s">
        <v>2659</v>
      </c>
      <c r="G1338" t="s">
        <v>2619</v>
      </c>
      <c r="H1338" t="s">
        <v>66</v>
      </c>
      <c r="I1338" t="str">
        <f t="shared" si="20"/>
        <v>1990</v>
      </c>
    </row>
    <row r="1339" spans="1:9">
      <c r="A1339" t="s">
        <v>2616</v>
      </c>
      <c r="B1339" t="s">
        <v>62</v>
      </c>
      <c r="C1339" t="s">
        <v>8</v>
      </c>
      <c r="D1339" t="s">
        <v>2656</v>
      </c>
      <c r="E1339" t="s">
        <v>15</v>
      </c>
      <c r="F1339" t="s">
        <v>2660</v>
      </c>
      <c r="G1339" t="s">
        <v>2619</v>
      </c>
      <c r="H1339" t="s">
        <v>66</v>
      </c>
      <c r="I1339" t="str">
        <f t="shared" si="20"/>
        <v>1992</v>
      </c>
    </row>
    <row r="1340" spans="1:9">
      <c r="A1340" t="s">
        <v>2616</v>
      </c>
      <c r="B1340" t="s">
        <v>347</v>
      </c>
      <c r="C1340" t="s">
        <v>8</v>
      </c>
      <c r="D1340" t="s">
        <v>2656</v>
      </c>
      <c r="E1340" t="s">
        <v>15</v>
      </c>
      <c r="F1340" t="s">
        <v>2661</v>
      </c>
      <c r="G1340" t="s">
        <v>2619</v>
      </c>
      <c r="H1340" t="s">
        <v>66</v>
      </c>
      <c r="I1340" t="str">
        <f t="shared" si="20"/>
        <v>1993</v>
      </c>
    </row>
    <row r="1341" spans="1:9">
      <c r="A1341" t="s">
        <v>2616</v>
      </c>
      <c r="B1341" t="s">
        <v>379</v>
      </c>
      <c r="C1341" t="s">
        <v>8</v>
      </c>
      <c r="D1341" t="s">
        <v>2656</v>
      </c>
      <c r="E1341" t="s">
        <v>15</v>
      </c>
      <c r="F1341" t="s">
        <v>2662</v>
      </c>
      <c r="G1341" t="s">
        <v>2619</v>
      </c>
      <c r="H1341" t="s">
        <v>66</v>
      </c>
      <c r="I1341" t="str">
        <f t="shared" si="20"/>
        <v>1995</v>
      </c>
    </row>
    <row r="1342" spans="1:9">
      <c r="A1342" t="s">
        <v>2616</v>
      </c>
      <c r="B1342" t="s">
        <v>1539</v>
      </c>
      <c r="C1342" t="s">
        <v>8</v>
      </c>
      <c r="D1342" t="s">
        <v>2656</v>
      </c>
      <c r="E1342" t="s">
        <v>15</v>
      </c>
      <c r="F1342" t="s">
        <v>2663</v>
      </c>
      <c r="G1342" t="s">
        <v>2619</v>
      </c>
      <c r="H1342" t="s">
        <v>66</v>
      </c>
      <c r="I1342" t="str">
        <f t="shared" si="20"/>
        <v>1995</v>
      </c>
    </row>
    <row r="1343" spans="1:9">
      <c r="A1343" t="s">
        <v>2616</v>
      </c>
      <c r="B1343" t="s">
        <v>309</v>
      </c>
      <c r="C1343" t="s">
        <v>8</v>
      </c>
      <c r="D1343" t="s">
        <v>2656</v>
      </c>
      <c r="E1343" t="s">
        <v>15</v>
      </c>
      <c r="F1343" t="s">
        <v>2664</v>
      </c>
      <c r="G1343" t="s">
        <v>2619</v>
      </c>
      <c r="H1343" t="s">
        <v>66</v>
      </c>
      <c r="I1343" t="str">
        <f t="shared" si="20"/>
        <v>1999</v>
      </c>
    </row>
    <row r="1344" spans="1:9">
      <c r="A1344" t="s">
        <v>2616</v>
      </c>
      <c r="B1344" t="s">
        <v>1021</v>
      </c>
      <c r="C1344" t="s">
        <v>8</v>
      </c>
      <c r="D1344" t="s">
        <v>2656</v>
      </c>
      <c r="E1344" t="s">
        <v>15</v>
      </c>
      <c r="F1344" t="s">
        <v>2665</v>
      </c>
      <c r="G1344" t="s">
        <v>2619</v>
      </c>
      <c r="H1344" t="s">
        <v>66</v>
      </c>
      <c r="I1344" t="str">
        <f t="shared" si="20"/>
        <v>2001</v>
      </c>
    </row>
    <row r="1345" spans="1:9">
      <c r="A1345" t="s">
        <v>2616</v>
      </c>
      <c r="B1345" t="s">
        <v>87</v>
      </c>
      <c r="C1345" t="s">
        <v>8</v>
      </c>
      <c r="D1345" t="s">
        <v>2656</v>
      </c>
      <c r="E1345" t="s">
        <v>15</v>
      </c>
      <c r="F1345" t="s">
        <v>2666</v>
      </c>
      <c r="G1345" t="s">
        <v>2619</v>
      </c>
      <c r="H1345" t="s">
        <v>66</v>
      </c>
      <c r="I1345" t="str">
        <f t="shared" si="20"/>
        <v>2003</v>
      </c>
    </row>
    <row r="1346" spans="1:9">
      <c r="A1346" t="s">
        <v>2616</v>
      </c>
      <c r="B1346">
        <v>2005</v>
      </c>
      <c r="C1346" t="s">
        <v>19</v>
      </c>
      <c r="D1346" t="s">
        <v>2651</v>
      </c>
      <c r="E1346" t="s">
        <v>15</v>
      </c>
      <c r="F1346" t="s">
        <v>2667</v>
      </c>
      <c r="G1346" t="s">
        <v>2619</v>
      </c>
      <c r="H1346" t="s">
        <v>19</v>
      </c>
      <c r="I1346" t="str">
        <f t="shared" ref="I1346:I1409" si="21">LEFT(B1346,4)</f>
        <v>2005</v>
      </c>
    </row>
    <row r="1347" spans="1:9">
      <c r="A1347" t="s">
        <v>2616</v>
      </c>
      <c r="B1347" t="s">
        <v>2381</v>
      </c>
      <c r="C1347" t="s">
        <v>8</v>
      </c>
      <c r="D1347" t="s">
        <v>2656</v>
      </c>
      <c r="E1347" t="s">
        <v>15</v>
      </c>
      <c r="F1347" t="s">
        <v>2668</v>
      </c>
      <c r="G1347" t="s">
        <v>2619</v>
      </c>
      <c r="H1347" t="s">
        <v>66</v>
      </c>
      <c r="I1347" t="str">
        <f t="shared" si="21"/>
        <v>2006</v>
      </c>
    </row>
    <row r="1348" spans="1:9">
      <c r="A1348" t="s">
        <v>2616</v>
      </c>
      <c r="B1348" t="s">
        <v>153</v>
      </c>
      <c r="C1348" t="s">
        <v>8</v>
      </c>
      <c r="D1348" t="s">
        <v>2656</v>
      </c>
      <c r="E1348" t="s">
        <v>15</v>
      </c>
      <c r="F1348" t="s">
        <v>2669</v>
      </c>
      <c r="G1348" t="s">
        <v>2619</v>
      </c>
      <c r="H1348" t="s">
        <v>66</v>
      </c>
      <c r="I1348" t="str">
        <f t="shared" si="21"/>
        <v>2007</v>
      </c>
    </row>
    <row r="1349" spans="1:9">
      <c r="A1349" t="s">
        <v>2616</v>
      </c>
      <c r="B1349" t="s">
        <v>153</v>
      </c>
      <c r="C1349" t="s">
        <v>40</v>
      </c>
      <c r="D1349" t="s">
        <v>2656</v>
      </c>
      <c r="E1349" t="s">
        <v>15</v>
      </c>
      <c r="F1349" t="s">
        <v>2670</v>
      </c>
      <c r="G1349" t="s">
        <v>2619</v>
      </c>
      <c r="H1349" t="s">
        <v>93</v>
      </c>
      <c r="I1349" t="str">
        <f t="shared" si="21"/>
        <v>2007</v>
      </c>
    </row>
    <row r="1350" spans="1:9">
      <c r="A1350" t="s">
        <v>2616</v>
      </c>
      <c r="B1350" t="s">
        <v>2671</v>
      </c>
      <c r="C1350" t="s">
        <v>40</v>
      </c>
      <c r="D1350" t="s">
        <v>2656</v>
      </c>
      <c r="E1350" t="s">
        <v>15</v>
      </c>
      <c r="F1350" t="s">
        <v>2672</v>
      </c>
      <c r="G1350" t="s">
        <v>2619</v>
      </c>
      <c r="H1350" t="s">
        <v>93</v>
      </c>
      <c r="I1350" t="str">
        <f t="shared" si="21"/>
        <v>2007</v>
      </c>
    </row>
    <row r="1351" spans="1:9">
      <c r="A1351" t="s">
        <v>2616</v>
      </c>
      <c r="B1351" t="s">
        <v>216</v>
      </c>
      <c r="C1351" t="s">
        <v>40</v>
      </c>
      <c r="D1351" t="s">
        <v>2656</v>
      </c>
      <c r="E1351" t="s">
        <v>15</v>
      </c>
      <c r="F1351" t="s">
        <v>2673</v>
      </c>
      <c r="G1351" t="s">
        <v>2619</v>
      </c>
      <c r="H1351" t="s">
        <v>93</v>
      </c>
      <c r="I1351" t="str">
        <f t="shared" si="21"/>
        <v>2007</v>
      </c>
    </row>
    <row r="1352" spans="1:9">
      <c r="A1352" t="s">
        <v>2616</v>
      </c>
      <c r="B1352" t="s">
        <v>1367</v>
      </c>
      <c r="C1352" t="s">
        <v>40</v>
      </c>
      <c r="D1352" t="s">
        <v>2656</v>
      </c>
      <c r="E1352" t="s">
        <v>15</v>
      </c>
      <c r="F1352" t="s">
        <v>2674</v>
      </c>
      <c r="G1352" t="s">
        <v>2619</v>
      </c>
      <c r="H1352" t="s">
        <v>93</v>
      </c>
      <c r="I1352" t="str">
        <f t="shared" si="21"/>
        <v>2007</v>
      </c>
    </row>
    <row r="1353" spans="1:9">
      <c r="A1353" t="s">
        <v>2616</v>
      </c>
      <c r="B1353" t="s">
        <v>2675</v>
      </c>
      <c r="C1353" t="s">
        <v>8</v>
      </c>
      <c r="D1353" t="s">
        <v>2656</v>
      </c>
      <c r="E1353" t="s">
        <v>15</v>
      </c>
      <c r="F1353" t="s">
        <v>2676</v>
      </c>
      <c r="G1353" t="s">
        <v>2619</v>
      </c>
      <c r="H1353" t="s">
        <v>66</v>
      </c>
      <c r="I1353" t="str">
        <f t="shared" si="21"/>
        <v>2008</v>
      </c>
    </row>
    <row r="1354" spans="1:9">
      <c r="A1354" t="s">
        <v>2616</v>
      </c>
      <c r="B1354" t="s">
        <v>281</v>
      </c>
      <c r="C1354" t="s">
        <v>40</v>
      </c>
      <c r="D1354" t="s">
        <v>2656</v>
      </c>
      <c r="E1354" t="s">
        <v>15</v>
      </c>
      <c r="F1354" t="s">
        <v>2677</v>
      </c>
      <c r="G1354" t="s">
        <v>2619</v>
      </c>
      <c r="H1354" t="s">
        <v>93</v>
      </c>
      <c r="I1354" t="str">
        <f t="shared" si="21"/>
        <v>2008</v>
      </c>
    </row>
    <row r="1355" spans="1:9">
      <c r="A1355" t="s">
        <v>2616</v>
      </c>
      <c r="B1355" t="s">
        <v>1711</v>
      </c>
      <c r="C1355" t="s">
        <v>8</v>
      </c>
      <c r="D1355" t="s">
        <v>2656</v>
      </c>
      <c r="E1355" t="s">
        <v>15</v>
      </c>
      <c r="F1355" t="s">
        <v>2678</v>
      </c>
      <c r="G1355" t="s">
        <v>2619</v>
      </c>
      <c r="H1355" t="s">
        <v>66</v>
      </c>
      <c r="I1355" t="str">
        <f t="shared" si="21"/>
        <v>2009</v>
      </c>
    </row>
    <row r="1356" spans="1:9">
      <c r="A1356" t="s">
        <v>2616</v>
      </c>
      <c r="B1356" t="s">
        <v>984</v>
      </c>
      <c r="C1356" t="s">
        <v>40</v>
      </c>
      <c r="D1356" t="s">
        <v>2656</v>
      </c>
      <c r="E1356" t="s">
        <v>15</v>
      </c>
      <c r="F1356" t="s">
        <v>2679</v>
      </c>
      <c r="G1356" t="s">
        <v>2619</v>
      </c>
      <c r="H1356" t="s">
        <v>93</v>
      </c>
      <c r="I1356" t="str">
        <f t="shared" si="21"/>
        <v>2009</v>
      </c>
    </row>
    <row r="1357" spans="1:9">
      <c r="A1357" t="s">
        <v>2616</v>
      </c>
      <c r="B1357" t="s">
        <v>1709</v>
      </c>
      <c r="C1357" t="s">
        <v>40</v>
      </c>
      <c r="D1357" t="s">
        <v>2656</v>
      </c>
      <c r="E1357" t="s">
        <v>15</v>
      </c>
      <c r="F1357" t="s">
        <v>2680</v>
      </c>
      <c r="G1357" t="s">
        <v>2619</v>
      </c>
      <c r="H1357" t="s">
        <v>93</v>
      </c>
      <c r="I1357" t="str">
        <f t="shared" si="21"/>
        <v>2009</v>
      </c>
    </row>
    <row r="1358" spans="1:9">
      <c r="A1358" t="s">
        <v>2616</v>
      </c>
      <c r="B1358" t="s">
        <v>1711</v>
      </c>
      <c r="C1358" t="s">
        <v>40</v>
      </c>
      <c r="D1358" t="s">
        <v>2656</v>
      </c>
      <c r="E1358" t="s">
        <v>15</v>
      </c>
      <c r="F1358" t="s">
        <v>2681</v>
      </c>
      <c r="G1358" t="s">
        <v>2619</v>
      </c>
      <c r="H1358" t="s">
        <v>93</v>
      </c>
      <c r="I1358" t="str">
        <f t="shared" si="21"/>
        <v>2009</v>
      </c>
    </row>
    <row r="1359" spans="1:9">
      <c r="A1359" t="s">
        <v>2616</v>
      </c>
      <c r="B1359" t="s">
        <v>1336</v>
      </c>
      <c r="C1359" t="s">
        <v>40</v>
      </c>
      <c r="D1359" t="s">
        <v>2656</v>
      </c>
      <c r="E1359" t="s">
        <v>15</v>
      </c>
      <c r="F1359" t="s">
        <v>2682</v>
      </c>
      <c r="G1359" t="s">
        <v>2619</v>
      </c>
      <c r="H1359" t="s">
        <v>93</v>
      </c>
      <c r="I1359" t="str">
        <f t="shared" si="21"/>
        <v>2010</v>
      </c>
    </row>
    <row r="1360" spans="1:9">
      <c r="A1360" t="s">
        <v>2616</v>
      </c>
      <c r="B1360" t="s">
        <v>315</v>
      </c>
      <c r="C1360" t="s">
        <v>40</v>
      </c>
      <c r="D1360" t="s">
        <v>2656</v>
      </c>
      <c r="E1360" t="s">
        <v>15</v>
      </c>
      <c r="F1360" t="s">
        <v>2683</v>
      </c>
      <c r="G1360" t="s">
        <v>2619</v>
      </c>
      <c r="H1360" t="s">
        <v>93</v>
      </c>
      <c r="I1360" t="str">
        <f t="shared" si="21"/>
        <v>2010</v>
      </c>
    </row>
    <row r="1361" spans="1:9">
      <c r="A1361" t="s">
        <v>2616</v>
      </c>
      <c r="B1361" t="s">
        <v>648</v>
      </c>
      <c r="C1361" t="s">
        <v>40</v>
      </c>
      <c r="D1361" t="s">
        <v>2656</v>
      </c>
      <c r="E1361" t="s">
        <v>15</v>
      </c>
      <c r="F1361" t="s">
        <v>2684</v>
      </c>
      <c r="G1361" t="s">
        <v>2619</v>
      </c>
      <c r="H1361" t="s">
        <v>93</v>
      </c>
      <c r="I1361" t="str">
        <f t="shared" si="21"/>
        <v>2010</v>
      </c>
    </row>
    <row r="1362" spans="1:9">
      <c r="A1362" t="s">
        <v>2616</v>
      </c>
      <c r="B1362" t="s">
        <v>2186</v>
      </c>
      <c r="C1362" t="s">
        <v>40</v>
      </c>
      <c r="D1362" t="s">
        <v>2656</v>
      </c>
      <c r="E1362" t="s">
        <v>15</v>
      </c>
      <c r="F1362" t="s">
        <v>2685</v>
      </c>
      <c r="G1362" t="s">
        <v>2619</v>
      </c>
      <c r="H1362" t="s">
        <v>93</v>
      </c>
      <c r="I1362" t="str">
        <f t="shared" si="21"/>
        <v>2011</v>
      </c>
    </row>
    <row r="1363" spans="1:9">
      <c r="A1363" t="s">
        <v>2616</v>
      </c>
      <c r="B1363" t="s">
        <v>1372</v>
      </c>
      <c r="C1363" t="s">
        <v>40</v>
      </c>
      <c r="D1363" t="s">
        <v>2656</v>
      </c>
      <c r="E1363" t="s">
        <v>15</v>
      </c>
      <c r="F1363" t="s">
        <v>2686</v>
      </c>
      <c r="G1363" t="s">
        <v>2619</v>
      </c>
      <c r="H1363" t="s">
        <v>93</v>
      </c>
      <c r="I1363" t="str">
        <f t="shared" si="21"/>
        <v>2012</v>
      </c>
    </row>
    <row r="1364" spans="1:9">
      <c r="A1364" t="s">
        <v>2616</v>
      </c>
      <c r="B1364" t="s">
        <v>1095</v>
      </c>
      <c r="C1364" t="s">
        <v>8</v>
      </c>
      <c r="D1364" t="s">
        <v>2656</v>
      </c>
      <c r="E1364" t="s">
        <v>15</v>
      </c>
      <c r="F1364" t="s">
        <v>2687</v>
      </c>
      <c r="G1364" t="s">
        <v>2619</v>
      </c>
      <c r="H1364" t="s">
        <v>66</v>
      </c>
      <c r="I1364" t="str">
        <f t="shared" si="21"/>
        <v>2013</v>
      </c>
    </row>
    <row r="1365" spans="1:9">
      <c r="A1365" t="s">
        <v>2616</v>
      </c>
      <c r="B1365" t="s">
        <v>2049</v>
      </c>
      <c r="C1365" t="s">
        <v>8</v>
      </c>
      <c r="D1365" t="s">
        <v>2656</v>
      </c>
      <c r="E1365" t="s">
        <v>15</v>
      </c>
      <c r="F1365" t="s">
        <v>2688</v>
      </c>
      <c r="G1365" t="s">
        <v>2619</v>
      </c>
      <c r="H1365" t="s">
        <v>66</v>
      </c>
      <c r="I1365" t="str">
        <f t="shared" si="21"/>
        <v>2013</v>
      </c>
    </row>
    <row r="1366" spans="1:9">
      <c r="A1366" t="s">
        <v>2616</v>
      </c>
      <c r="B1366" t="s">
        <v>2689</v>
      </c>
      <c r="C1366" t="s">
        <v>8</v>
      </c>
      <c r="D1366" t="s">
        <v>2656</v>
      </c>
      <c r="E1366" t="s">
        <v>15</v>
      </c>
      <c r="F1366" t="s">
        <v>2690</v>
      </c>
      <c r="G1366" t="s">
        <v>2619</v>
      </c>
      <c r="H1366" t="s">
        <v>66</v>
      </c>
      <c r="I1366" t="str">
        <f t="shared" si="21"/>
        <v>2013</v>
      </c>
    </row>
    <row r="1367" spans="1:9">
      <c r="A1367" t="s">
        <v>2616</v>
      </c>
      <c r="B1367" t="s">
        <v>233</v>
      </c>
      <c r="C1367" t="s">
        <v>40</v>
      </c>
      <c r="D1367" t="s">
        <v>2656</v>
      </c>
      <c r="E1367" t="s">
        <v>15</v>
      </c>
      <c r="F1367" t="s">
        <v>2691</v>
      </c>
      <c r="G1367" t="s">
        <v>2619</v>
      </c>
      <c r="H1367" t="s">
        <v>93</v>
      </c>
      <c r="I1367" t="str">
        <f t="shared" si="21"/>
        <v>2013</v>
      </c>
    </row>
    <row r="1368" spans="1:9">
      <c r="A1368" t="s">
        <v>2616</v>
      </c>
      <c r="B1368" t="s">
        <v>2692</v>
      </c>
      <c r="C1368" t="s">
        <v>40</v>
      </c>
      <c r="D1368" t="s">
        <v>2656</v>
      </c>
      <c r="E1368" t="s">
        <v>15</v>
      </c>
      <c r="F1368" t="s">
        <v>2693</v>
      </c>
      <c r="G1368" t="s">
        <v>2619</v>
      </c>
      <c r="H1368" t="s">
        <v>93</v>
      </c>
      <c r="I1368" t="str">
        <f t="shared" si="21"/>
        <v>2013</v>
      </c>
    </row>
    <row r="1369" spans="1:9">
      <c r="A1369" t="s">
        <v>2616</v>
      </c>
      <c r="B1369" t="s">
        <v>1095</v>
      </c>
      <c r="C1369" t="s">
        <v>40</v>
      </c>
      <c r="D1369" t="s">
        <v>2656</v>
      </c>
      <c r="E1369" t="s">
        <v>15</v>
      </c>
      <c r="F1369" t="s">
        <v>2694</v>
      </c>
      <c r="G1369" t="s">
        <v>2619</v>
      </c>
      <c r="H1369" t="s">
        <v>93</v>
      </c>
      <c r="I1369" t="str">
        <f t="shared" si="21"/>
        <v>2013</v>
      </c>
    </row>
    <row r="1370" spans="1:9">
      <c r="A1370" t="s">
        <v>2616</v>
      </c>
      <c r="B1370" t="s">
        <v>2049</v>
      </c>
      <c r="C1370" t="s">
        <v>40</v>
      </c>
      <c r="D1370" t="s">
        <v>2656</v>
      </c>
      <c r="E1370" t="s">
        <v>15</v>
      </c>
      <c r="F1370" t="s">
        <v>2695</v>
      </c>
      <c r="G1370" t="s">
        <v>2619</v>
      </c>
      <c r="H1370" t="s">
        <v>93</v>
      </c>
      <c r="I1370" t="str">
        <f t="shared" si="21"/>
        <v>2013</v>
      </c>
    </row>
    <row r="1371" spans="1:9">
      <c r="A1371" t="s">
        <v>2616</v>
      </c>
      <c r="B1371" t="s">
        <v>2689</v>
      </c>
      <c r="C1371" t="s">
        <v>40</v>
      </c>
      <c r="D1371" t="s">
        <v>2656</v>
      </c>
      <c r="E1371" t="s">
        <v>15</v>
      </c>
      <c r="F1371" t="s">
        <v>2696</v>
      </c>
      <c r="G1371" t="s">
        <v>2619</v>
      </c>
      <c r="H1371" t="s">
        <v>93</v>
      </c>
      <c r="I1371" t="str">
        <f t="shared" si="21"/>
        <v>2013</v>
      </c>
    </row>
    <row r="1372" spans="1:9">
      <c r="A1372" t="s">
        <v>2616</v>
      </c>
      <c r="B1372" t="s">
        <v>2697</v>
      </c>
      <c r="C1372" t="s">
        <v>8</v>
      </c>
      <c r="D1372" t="s">
        <v>2656</v>
      </c>
      <c r="E1372" t="s">
        <v>15</v>
      </c>
      <c r="F1372" t="s">
        <v>2698</v>
      </c>
      <c r="G1372" t="s">
        <v>2619</v>
      </c>
      <c r="H1372" t="s">
        <v>66</v>
      </c>
      <c r="I1372" t="str">
        <f t="shared" si="21"/>
        <v>2014</v>
      </c>
    </row>
    <row r="1373" spans="1:9">
      <c r="A1373" t="s">
        <v>2616</v>
      </c>
      <c r="B1373" t="s">
        <v>74</v>
      </c>
      <c r="C1373" t="s">
        <v>8</v>
      </c>
      <c r="D1373" t="s">
        <v>2656</v>
      </c>
      <c r="E1373" t="s">
        <v>15</v>
      </c>
      <c r="F1373" t="s">
        <v>2699</v>
      </c>
      <c r="G1373" t="s">
        <v>2619</v>
      </c>
      <c r="H1373" t="s">
        <v>66</v>
      </c>
      <c r="I1373" t="str">
        <f t="shared" si="21"/>
        <v>2014</v>
      </c>
    </row>
    <row r="1374" spans="1:9">
      <c r="A1374" t="s">
        <v>2616</v>
      </c>
      <c r="B1374" t="s">
        <v>756</v>
      </c>
      <c r="C1374" t="s">
        <v>40</v>
      </c>
      <c r="D1374" t="s">
        <v>2656</v>
      </c>
      <c r="E1374" t="s">
        <v>15</v>
      </c>
      <c r="F1374" t="s">
        <v>2700</v>
      </c>
      <c r="G1374" t="s">
        <v>2619</v>
      </c>
      <c r="H1374" t="s">
        <v>93</v>
      </c>
      <c r="I1374" t="str">
        <f t="shared" si="21"/>
        <v>2014</v>
      </c>
    </row>
    <row r="1375" spans="1:9">
      <c r="A1375" t="s">
        <v>2616</v>
      </c>
      <c r="B1375" t="s">
        <v>2697</v>
      </c>
      <c r="C1375" t="s">
        <v>40</v>
      </c>
      <c r="D1375" t="s">
        <v>2656</v>
      </c>
      <c r="E1375" t="s">
        <v>15</v>
      </c>
      <c r="F1375" t="s">
        <v>2701</v>
      </c>
      <c r="G1375" t="s">
        <v>2619</v>
      </c>
      <c r="H1375" t="s">
        <v>93</v>
      </c>
      <c r="I1375" t="str">
        <f t="shared" si="21"/>
        <v>2014</v>
      </c>
    </row>
    <row r="1376" spans="1:9">
      <c r="A1376" t="s">
        <v>2616</v>
      </c>
      <c r="B1376" t="s">
        <v>74</v>
      </c>
      <c r="C1376" t="s">
        <v>40</v>
      </c>
      <c r="D1376" t="s">
        <v>2656</v>
      </c>
      <c r="E1376" t="s">
        <v>15</v>
      </c>
      <c r="F1376" t="s">
        <v>2702</v>
      </c>
      <c r="G1376" t="s">
        <v>2619</v>
      </c>
      <c r="H1376" t="s">
        <v>93</v>
      </c>
      <c r="I1376" t="str">
        <f t="shared" si="21"/>
        <v>2014</v>
      </c>
    </row>
    <row r="1377" spans="1:9">
      <c r="A1377" t="s">
        <v>2616</v>
      </c>
      <c r="B1377" t="s">
        <v>466</v>
      </c>
      <c r="C1377" t="s">
        <v>40</v>
      </c>
      <c r="D1377" t="s">
        <v>2656</v>
      </c>
      <c r="E1377" t="s">
        <v>15</v>
      </c>
      <c r="F1377" t="s">
        <v>2703</v>
      </c>
      <c r="G1377" t="s">
        <v>2619</v>
      </c>
      <c r="H1377" t="s">
        <v>93</v>
      </c>
      <c r="I1377" t="str">
        <f t="shared" si="21"/>
        <v>2016</v>
      </c>
    </row>
    <row r="1378" spans="1:9">
      <c r="A1378" t="s">
        <v>2616</v>
      </c>
      <c r="B1378" t="s">
        <v>684</v>
      </c>
      <c r="C1378" t="s">
        <v>8</v>
      </c>
      <c r="D1378" t="s">
        <v>2704</v>
      </c>
      <c r="E1378" t="s">
        <v>15</v>
      </c>
      <c r="F1378" t="s">
        <v>2705</v>
      </c>
      <c r="G1378" t="s">
        <v>2619</v>
      </c>
      <c r="H1378" t="s">
        <v>66</v>
      </c>
      <c r="I1378" t="str">
        <f t="shared" si="21"/>
        <v>2018</v>
      </c>
    </row>
    <row r="1379" spans="1:9">
      <c r="A1379" t="s">
        <v>2616</v>
      </c>
      <c r="B1379" t="s">
        <v>1754</v>
      </c>
      <c r="C1379" t="s">
        <v>40</v>
      </c>
      <c r="D1379" t="s">
        <v>2656</v>
      </c>
      <c r="E1379" t="s">
        <v>15</v>
      </c>
      <c r="F1379" t="s">
        <v>2706</v>
      </c>
      <c r="G1379" t="s">
        <v>2619</v>
      </c>
      <c r="H1379" t="s">
        <v>93</v>
      </c>
      <c r="I1379" t="str">
        <f t="shared" si="21"/>
        <v>2019</v>
      </c>
    </row>
    <row r="1380" spans="1:9">
      <c r="A1380" t="s">
        <v>2616</v>
      </c>
      <c r="B1380" t="s">
        <v>2476</v>
      </c>
      <c r="C1380" t="s">
        <v>13</v>
      </c>
      <c r="D1380" t="s">
        <v>2707</v>
      </c>
      <c r="E1380" t="s">
        <v>15</v>
      </c>
      <c r="F1380" t="s">
        <v>2708</v>
      </c>
      <c r="G1380" t="s">
        <v>2619</v>
      </c>
      <c r="H1380" t="s">
        <v>59</v>
      </c>
      <c r="I1380" t="str">
        <f t="shared" si="21"/>
        <v>2021</v>
      </c>
    </row>
    <row r="1381" spans="1:9">
      <c r="A1381" t="s">
        <v>2616</v>
      </c>
      <c r="B1381" t="s">
        <v>115</v>
      </c>
      <c r="C1381" t="s">
        <v>8</v>
      </c>
      <c r="D1381" t="s">
        <v>2709</v>
      </c>
      <c r="E1381" t="s">
        <v>15</v>
      </c>
      <c r="F1381" t="s">
        <v>2710</v>
      </c>
      <c r="G1381" t="s">
        <v>2619</v>
      </c>
      <c r="H1381" t="s">
        <v>66</v>
      </c>
      <c r="I1381" t="str">
        <f t="shared" si="21"/>
        <v>2021</v>
      </c>
    </row>
    <row r="1382" spans="1:9">
      <c r="A1382" t="s">
        <v>2616</v>
      </c>
      <c r="B1382" t="s">
        <v>405</v>
      </c>
      <c r="C1382" t="s">
        <v>40</v>
      </c>
      <c r="D1382" t="s">
        <v>2656</v>
      </c>
      <c r="E1382" t="s">
        <v>15</v>
      </c>
      <c r="F1382" t="s">
        <v>2711</v>
      </c>
      <c r="G1382" t="s">
        <v>2619</v>
      </c>
      <c r="H1382" t="s">
        <v>93</v>
      </c>
      <c r="I1382" t="str">
        <f t="shared" si="21"/>
        <v>2021</v>
      </c>
    </row>
    <row r="1383" spans="1:9">
      <c r="A1383" t="s">
        <v>2616</v>
      </c>
      <c r="B1383" t="s">
        <v>488</v>
      </c>
      <c r="C1383" t="s">
        <v>40</v>
      </c>
      <c r="D1383" t="s">
        <v>2707</v>
      </c>
      <c r="E1383" t="s">
        <v>15</v>
      </c>
      <c r="F1383" t="s">
        <v>2712</v>
      </c>
      <c r="G1383" t="s">
        <v>2619</v>
      </c>
      <c r="H1383" t="s">
        <v>93</v>
      </c>
      <c r="I1383" t="str">
        <f t="shared" si="21"/>
        <v>2022</v>
      </c>
    </row>
    <row r="1384" spans="1:9">
      <c r="A1384" t="s">
        <v>2616</v>
      </c>
      <c r="B1384" t="s">
        <v>859</v>
      </c>
      <c r="C1384" t="s">
        <v>8</v>
      </c>
      <c r="D1384" t="s">
        <v>2713</v>
      </c>
      <c r="E1384" t="s">
        <v>15</v>
      </c>
      <c r="F1384" t="s">
        <v>2714</v>
      </c>
      <c r="G1384" t="s">
        <v>2619</v>
      </c>
      <c r="H1384" t="s">
        <v>66</v>
      </c>
      <c r="I1384" t="str">
        <f t="shared" si="21"/>
        <v>2023</v>
      </c>
    </row>
    <row r="1385" spans="1:9">
      <c r="A1385" t="s">
        <v>2616</v>
      </c>
      <c r="B1385" t="s">
        <v>859</v>
      </c>
      <c r="C1385" t="s">
        <v>40</v>
      </c>
      <c r="D1385" t="s">
        <v>2707</v>
      </c>
      <c r="E1385" t="s">
        <v>15</v>
      </c>
      <c r="F1385" t="s">
        <v>2715</v>
      </c>
      <c r="G1385" t="s">
        <v>2619</v>
      </c>
      <c r="H1385" t="s">
        <v>93</v>
      </c>
      <c r="I1385" t="str">
        <f t="shared" si="21"/>
        <v>2023</v>
      </c>
    </row>
    <row r="1386" spans="1:9">
      <c r="A1386" t="s">
        <v>2716</v>
      </c>
      <c r="B1386">
        <v>1999</v>
      </c>
      <c r="C1386" t="s">
        <v>19</v>
      </c>
      <c r="D1386" t="s">
        <v>2402</v>
      </c>
      <c r="E1386" t="s">
        <v>35</v>
      </c>
      <c r="F1386" t="s">
        <v>2717</v>
      </c>
      <c r="G1386" t="s">
        <v>2718</v>
      </c>
      <c r="H1386" t="s">
        <v>19</v>
      </c>
      <c r="I1386" t="str">
        <f t="shared" si="21"/>
        <v>1999</v>
      </c>
    </row>
    <row r="1387" spans="1:9">
      <c r="A1387" t="s">
        <v>2719</v>
      </c>
      <c r="B1387">
        <v>1958</v>
      </c>
      <c r="C1387" t="s">
        <v>13</v>
      </c>
      <c r="D1387" t="s">
        <v>2720</v>
      </c>
      <c r="E1387" t="s">
        <v>15</v>
      </c>
      <c r="F1387" t="s">
        <v>2721</v>
      </c>
      <c r="G1387" t="s">
        <v>2722</v>
      </c>
      <c r="H1387" t="s">
        <v>59</v>
      </c>
      <c r="I1387" t="str">
        <f t="shared" si="21"/>
        <v>1958</v>
      </c>
    </row>
    <row r="1388" spans="1:9">
      <c r="A1388" t="s">
        <v>2719</v>
      </c>
      <c r="B1388">
        <v>1960</v>
      </c>
      <c r="C1388" t="s">
        <v>19</v>
      </c>
      <c r="D1388" t="s">
        <v>2723</v>
      </c>
      <c r="E1388" t="s">
        <v>15</v>
      </c>
      <c r="F1388" t="s">
        <v>2724</v>
      </c>
      <c r="G1388" t="s">
        <v>2722</v>
      </c>
      <c r="H1388" t="s">
        <v>19</v>
      </c>
      <c r="I1388" t="str">
        <f t="shared" si="21"/>
        <v>1960</v>
      </c>
    </row>
    <row r="1389" spans="1:9">
      <c r="A1389" t="s">
        <v>2719</v>
      </c>
      <c r="B1389" t="s">
        <v>2725</v>
      </c>
      <c r="C1389" t="s">
        <v>8</v>
      </c>
      <c r="D1389" t="s">
        <v>2726</v>
      </c>
      <c r="E1389" t="s">
        <v>15</v>
      </c>
      <c r="F1389" t="s">
        <v>2727</v>
      </c>
      <c r="G1389" t="s">
        <v>2722</v>
      </c>
      <c r="H1389" t="s">
        <v>66</v>
      </c>
      <c r="I1389" t="str">
        <f t="shared" si="21"/>
        <v>1962</v>
      </c>
    </row>
    <row r="1390" spans="1:9">
      <c r="A1390" t="s">
        <v>2719</v>
      </c>
      <c r="B1390" t="s">
        <v>895</v>
      </c>
      <c r="C1390" t="s">
        <v>13</v>
      </c>
      <c r="D1390" t="s">
        <v>2728</v>
      </c>
      <c r="E1390" t="s">
        <v>15</v>
      </c>
      <c r="F1390" t="s">
        <v>2729</v>
      </c>
      <c r="G1390" t="s">
        <v>2722</v>
      </c>
      <c r="H1390" t="s">
        <v>59</v>
      </c>
      <c r="I1390" t="str">
        <f t="shared" si="21"/>
        <v>1967</v>
      </c>
    </row>
    <row r="1391" spans="1:9">
      <c r="A1391" t="s">
        <v>2719</v>
      </c>
      <c r="B1391" t="s">
        <v>815</v>
      </c>
      <c r="C1391" t="s">
        <v>8</v>
      </c>
      <c r="D1391" t="s">
        <v>2730</v>
      </c>
      <c r="E1391" t="s">
        <v>15</v>
      </c>
      <c r="F1391" t="s">
        <v>2731</v>
      </c>
      <c r="G1391" t="s">
        <v>2722</v>
      </c>
      <c r="H1391" t="s">
        <v>66</v>
      </c>
      <c r="I1391" t="str">
        <f t="shared" si="21"/>
        <v>1967</v>
      </c>
    </row>
    <row r="1392" spans="1:9">
      <c r="A1392" t="s">
        <v>2719</v>
      </c>
      <c r="B1392" t="s">
        <v>815</v>
      </c>
      <c r="C1392" t="s">
        <v>8</v>
      </c>
      <c r="D1392" t="s">
        <v>2732</v>
      </c>
      <c r="E1392" t="s">
        <v>15</v>
      </c>
      <c r="F1392" t="s">
        <v>2733</v>
      </c>
      <c r="G1392" t="s">
        <v>2722</v>
      </c>
      <c r="H1392" t="s">
        <v>66</v>
      </c>
      <c r="I1392" t="str">
        <f t="shared" si="21"/>
        <v>1967</v>
      </c>
    </row>
    <row r="1393" spans="1:9">
      <c r="A1393" t="s">
        <v>2719</v>
      </c>
      <c r="B1393" t="s">
        <v>422</v>
      </c>
      <c r="C1393" t="s">
        <v>8</v>
      </c>
      <c r="D1393" t="s">
        <v>2734</v>
      </c>
      <c r="E1393" t="s">
        <v>15</v>
      </c>
      <c r="F1393" t="s">
        <v>2735</v>
      </c>
      <c r="G1393" t="s">
        <v>2722</v>
      </c>
      <c r="H1393" t="s">
        <v>66</v>
      </c>
      <c r="I1393" t="str">
        <f t="shared" si="21"/>
        <v>1967</v>
      </c>
    </row>
    <row r="1394" spans="1:9">
      <c r="A1394" t="s">
        <v>2719</v>
      </c>
      <c r="B1394" t="s">
        <v>2736</v>
      </c>
      <c r="C1394" t="s">
        <v>8</v>
      </c>
      <c r="D1394" t="s">
        <v>2737</v>
      </c>
      <c r="E1394" t="s">
        <v>15</v>
      </c>
      <c r="F1394" t="s">
        <v>2738</v>
      </c>
      <c r="G1394" t="s">
        <v>2722</v>
      </c>
      <c r="H1394" t="s">
        <v>66</v>
      </c>
      <c r="I1394" t="str">
        <f t="shared" si="21"/>
        <v>1968</v>
      </c>
    </row>
    <row r="1395" spans="1:9">
      <c r="A1395" t="s">
        <v>2719</v>
      </c>
      <c r="B1395" t="s">
        <v>2739</v>
      </c>
      <c r="C1395" t="s">
        <v>8</v>
      </c>
      <c r="D1395" t="s">
        <v>2740</v>
      </c>
      <c r="E1395" t="s">
        <v>15</v>
      </c>
      <c r="F1395" t="s">
        <v>2741</v>
      </c>
      <c r="G1395" t="s">
        <v>2722</v>
      </c>
      <c r="H1395" t="s">
        <v>66</v>
      </c>
      <c r="I1395" t="str">
        <f t="shared" si="21"/>
        <v>1968</v>
      </c>
    </row>
    <row r="1396" spans="1:9">
      <c r="A1396" t="s">
        <v>2719</v>
      </c>
      <c r="B1396" t="s">
        <v>2739</v>
      </c>
      <c r="C1396" t="s">
        <v>8</v>
      </c>
      <c r="D1396" t="s">
        <v>2742</v>
      </c>
      <c r="E1396" t="s">
        <v>15</v>
      </c>
      <c r="F1396" t="s">
        <v>2743</v>
      </c>
      <c r="G1396" t="s">
        <v>2722</v>
      </c>
      <c r="H1396" t="s">
        <v>66</v>
      </c>
      <c r="I1396" t="str">
        <f t="shared" si="21"/>
        <v>1968</v>
      </c>
    </row>
    <row r="1397" spans="1:9">
      <c r="A1397" t="s">
        <v>2719</v>
      </c>
      <c r="B1397" t="s">
        <v>2744</v>
      </c>
      <c r="C1397" t="s">
        <v>13</v>
      </c>
      <c r="D1397" t="s">
        <v>2745</v>
      </c>
      <c r="E1397" t="s">
        <v>15</v>
      </c>
      <c r="F1397" t="s">
        <v>2746</v>
      </c>
      <c r="G1397" t="s">
        <v>2722</v>
      </c>
      <c r="H1397" t="s">
        <v>59</v>
      </c>
      <c r="I1397" t="str">
        <f t="shared" si="21"/>
        <v>1969</v>
      </c>
    </row>
    <row r="1398" spans="1:9">
      <c r="A1398" t="s">
        <v>2719</v>
      </c>
      <c r="B1398" t="s">
        <v>573</v>
      </c>
      <c r="C1398" t="s">
        <v>8</v>
      </c>
      <c r="D1398" t="s">
        <v>2747</v>
      </c>
      <c r="E1398" t="s">
        <v>15</v>
      </c>
      <c r="F1398" t="s">
        <v>2748</v>
      </c>
      <c r="G1398" t="s">
        <v>2722</v>
      </c>
      <c r="H1398" t="s">
        <v>66</v>
      </c>
      <c r="I1398" t="str">
        <f t="shared" si="21"/>
        <v>1969</v>
      </c>
    </row>
    <row r="1399" spans="1:9">
      <c r="A1399" t="s">
        <v>2719</v>
      </c>
      <c r="B1399" t="s">
        <v>2749</v>
      </c>
      <c r="C1399" t="s">
        <v>8</v>
      </c>
      <c r="D1399" t="s">
        <v>2750</v>
      </c>
      <c r="E1399" t="s">
        <v>15</v>
      </c>
      <c r="F1399" t="s">
        <v>2751</v>
      </c>
      <c r="G1399" t="s">
        <v>2722</v>
      </c>
      <c r="H1399" t="s">
        <v>66</v>
      </c>
      <c r="I1399" t="str">
        <f t="shared" si="21"/>
        <v>1970</v>
      </c>
    </row>
    <row r="1400" spans="1:9">
      <c r="A1400" t="s">
        <v>2719</v>
      </c>
      <c r="B1400" t="s">
        <v>2752</v>
      </c>
      <c r="C1400" t="s">
        <v>8</v>
      </c>
      <c r="D1400" t="s">
        <v>2753</v>
      </c>
      <c r="E1400" t="s">
        <v>15</v>
      </c>
      <c r="F1400" t="s">
        <v>2754</v>
      </c>
      <c r="G1400" t="s">
        <v>2722</v>
      </c>
      <c r="H1400" t="s">
        <v>66</v>
      </c>
      <c r="I1400" t="str">
        <f t="shared" si="21"/>
        <v>1970</v>
      </c>
    </row>
    <row r="1401" spans="1:9">
      <c r="A1401" t="s">
        <v>2719</v>
      </c>
      <c r="B1401" t="s">
        <v>2755</v>
      </c>
      <c r="C1401" t="s">
        <v>8</v>
      </c>
      <c r="D1401" t="s">
        <v>2750</v>
      </c>
      <c r="E1401" t="s">
        <v>15</v>
      </c>
      <c r="F1401" t="s">
        <v>2756</v>
      </c>
      <c r="G1401" t="s">
        <v>2722</v>
      </c>
      <c r="H1401" t="s">
        <v>66</v>
      </c>
      <c r="I1401" t="str">
        <f t="shared" si="21"/>
        <v>1970</v>
      </c>
    </row>
    <row r="1402" spans="1:9">
      <c r="A1402" t="s">
        <v>2719</v>
      </c>
      <c r="B1402" t="s">
        <v>2757</v>
      </c>
      <c r="C1402" t="s">
        <v>8</v>
      </c>
      <c r="D1402" t="s">
        <v>2758</v>
      </c>
      <c r="E1402" t="s">
        <v>15</v>
      </c>
      <c r="F1402" t="s">
        <v>2759</v>
      </c>
      <c r="G1402" t="s">
        <v>2722</v>
      </c>
      <c r="H1402" t="s">
        <v>66</v>
      </c>
      <c r="I1402" t="str">
        <f t="shared" si="21"/>
        <v>1972</v>
      </c>
    </row>
    <row r="1403" spans="1:9">
      <c r="A1403" t="s">
        <v>2719</v>
      </c>
      <c r="B1403" t="s">
        <v>2757</v>
      </c>
      <c r="C1403" t="s">
        <v>8</v>
      </c>
      <c r="D1403" t="s">
        <v>2758</v>
      </c>
      <c r="E1403" t="s">
        <v>15</v>
      </c>
      <c r="F1403" t="s">
        <v>2760</v>
      </c>
      <c r="G1403" t="s">
        <v>2722</v>
      </c>
      <c r="H1403" t="s">
        <v>66</v>
      </c>
      <c r="I1403" t="str">
        <f t="shared" si="21"/>
        <v>1972</v>
      </c>
    </row>
    <row r="1404" spans="1:9">
      <c r="A1404" t="s">
        <v>2719</v>
      </c>
      <c r="B1404" t="s">
        <v>659</v>
      </c>
      <c r="C1404" t="s">
        <v>13</v>
      </c>
      <c r="D1404" t="s">
        <v>2745</v>
      </c>
      <c r="E1404" t="s">
        <v>15</v>
      </c>
      <c r="F1404" t="s">
        <v>2761</v>
      </c>
      <c r="G1404" t="s">
        <v>2722</v>
      </c>
      <c r="H1404" t="s">
        <v>59</v>
      </c>
      <c r="I1404" t="str">
        <f t="shared" si="21"/>
        <v>1991</v>
      </c>
    </row>
    <row r="1405" spans="1:9">
      <c r="A1405" t="s">
        <v>2719</v>
      </c>
      <c r="B1405" t="s">
        <v>1008</v>
      </c>
      <c r="C1405" t="s">
        <v>8</v>
      </c>
      <c r="D1405" t="s">
        <v>2762</v>
      </c>
      <c r="E1405" t="s">
        <v>15</v>
      </c>
      <c r="F1405" t="s">
        <v>2763</v>
      </c>
      <c r="G1405" t="s">
        <v>2722</v>
      </c>
      <c r="H1405" t="s">
        <v>66</v>
      </c>
      <c r="I1405" t="str">
        <f t="shared" si="21"/>
        <v>1993</v>
      </c>
    </row>
    <row r="1406" spans="1:9">
      <c r="A1406" t="s">
        <v>2719</v>
      </c>
      <c r="B1406" t="s">
        <v>2572</v>
      </c>
      <c r="C1406" t="s">
        <v>8</v>
      </c>
      <c r="D1406" t="s">
        <v>2762</v>
      </c>
      <c r="E1406" t="s">
        <v>15</v>
      </c>
      <c r="F1406" t="s">
        <v>2764</v>
      </c>
      <c r="G1406" t="s">
        <v>2722</v>
      </c>
      <c r="H1406" t="s">
        <v>66</v>
      </c>
      <c r="I1406" t="str">
        <f t="shared" si="21"/>
        <v>1997</v>
      </c>
    </row>
    <row r="1407" spans="1:9">
      <c r="A1407" t="s">
        <v>2719</v>
      </c>
      <c r="B1407" t="s">
        <v>1077</v>
      </c>
      <c r="C1407" t="s">
        <v>8</v>
      </c>
      <c r="D1407" t="s">
        <v>2762</v>
      </c>
      <c r="E1407" t="s">
        <v>15</v>
      </c>
      <c r="F1407" t="s">
        <v>2765</v>
      </c>
      <c r="G1407" t="s">
        <v>2722</v>
      </c>
      <c r="H1407" t="s">
        <v>66</v>
      </c>
      <c r="I1407" t="str">
        <f t="shared" si="21"/>
        <v>1998</v>
      </c>
    </row>
    <row r="1408" spans="1:9">
      <c r="A1408" t="s">
        <v>2719</v>
      </c>
      <c r="B1408" t="s">
        <v>667</v>
      </c>
      <c r="C1408" t="s">
        <v>13</v>
      </c>
      <c r="D1408" t="s">
        <v>2745</v>
      </c>
      <c r="E1408" t="s">
        <v>15</v>
      </c>
      <c r="F1408" t="s">
        <v>2766</v>
      </c>
      <c r="G1408" t="s">
        <v>2722</v>
      </c>
      <c r="H1408" t="s">
        <v>59</v>
      </c>
      <c r="I1408" t="str">
        <f t="shared" si="21"/>
        <v>1999</v>
      </c>
    </row>
    <row r="1409" spans="1:9">
      <c r="A1409" t="s">
        <v>2719</v>
      </c>
      <c r="B1409">
        <v>1999</v>
      </c>
      <c r="C1409" t="s">
        <v>19</v>
      </c>
      <c r="D1409" t="s">
        <v>2723</v>
      </c>
      <c r="E1409" t="s">
        <v>15</v>
      </c>
      <c r="F1409" t="s">
        <v>2767</v>
      </c>
      <c r="G1409" t="s">
        <v>2722</v>
      </c>
      <c r="H1409" t="s">
        <v>19</v>
      </c>
      <c r="I1409" t="str">
        <f t="shared" si="21"/>
        <v>1999</v>
      </c>
    </row>
    <row r="1410" spans="1:9">
      <c r="A1410" t="s">
        <v>2719</v>
      </c>
      <c r="B1410" t="s">
        <v>1137</v>
      </c>
      <c r="C1410" t="s">
        <v>13</v>
      </c>
      <c r="D1410" t="s">
        <v>2745</v>
      </c>
      <c r="E1410" t="s">
        <v>15</v>
      </c>
      <c r="F1410" t="s">
        <v>2768</v>
      </c>
      <c r="G1410" t="s">
        <v>2722</v>
      </c>
      <c r="H1410" t="s">
        <v>59</v>
      </c>
      <c r="I1410" t="str">
        <f t="shared" ref="I1410:I1473" si="22">LEFT(B1410,4)</f>
        <v>2007</v>
      </c>
    </row>
    <row r="1411" spans="1:9">
      <c r="A1411" t="s">
        <v>2719</v>
      </c>
      <c r="B1411" t="s">
        <v>675</v>
      </c>
      <c r="C1411" t="s">
        <v>40</v>
      </c>
      <c r="D1411" t="s">
        <v>2745</v>
      </c>
      <c r="E1411" t="s">
        <v>15</v>
      </c>
      <c r="F1411" t="s">
        <v>2769</v>
      </c>
      <c r="G1411" t="s">
        <v>2722</v>
      </c>
      <c r="H1411" t="s">
        <v>93</v>
      </c>
      <c r="I1411" t="str">
        <f t="shared" si="22"/>
        <v>2007</v>
      </c>
    </row>
    <row r="1412" spans="1:9">
      <c r="A1412" t="s">
        <v>2770</v>
      </c>
      <c r="B1412" t="s">
        <v>1204</v>
      </c>
      <c r="C1412" t="s">
        <v>40</v>
      </c>
      <c r="D1412" t="s">
        <v>2771</v>
      </c>
      <c r="E1412" t="s">
        <v>15</v>
      </c>
      <c r="F1412" t="s">
        <v>2772</v>
      </c>
      <c r="G1412" t="s">
        <v>2773</v>
      </c>
      <c r="H1412" t="s">
        <v>93</v>
      </c>
      <c r="I1412" t="str">
        <f t="shared" si="22"/>
        <v>1966</v>
      </c>
    </row>
    <row r="1413" spans="1:9">
      <c r="A1413" t="s">
        <v>2770</v>
      </c>
      <c r="B1413" t="s">
        <v>2774</v>
      </c>
      <c r="C1413" t="s">
        <v>40</v>
      </c>
      <c r="D1413" t="s">
        <v>2775</v>
      </c>
      <c r="E1413" t="s">
        <v>15</v>
      </c>
      <c r="F1413" t="s">
        <v>2776</v>
      </c>
      <c r="G1413" t="s">
        <v>2773</v>
      </c>
      <c r="H1413" t="s">
        <v>93</v>
      </c>
      <c r="I1413" t="str">
        <f t="shared" si="22"/>
        <v>1976</v>
      </c>
    </row>
    <row r="1414" spans="1:9">
      <c r="A1414" t="s">
        <v>2770</v>
      </c>
      <c r="B1414" t="s">
        <v>2777</v>
      </c>
      <c r="C1414" t="s">
        <v>13</v>
      </c>
      <c r="D1414" t="s">
        <v>2778</v>
      </c>
      <c r="E1414" t="s">
        <v>120</v>
      </c>
      <c r="F1414" t="s">
        <v>2779</v>
      </c>
      <c r="G1414" t="s">
        <v>2773</v>
      </c>
      <c r="H1414" t="s">
        <v>59</v>
      </c>
      <c r="I1414" t="str">
        <f t="shared" si="22"/>
        <v>1985</v>
      </c>
    </row>
    <row r="1415" spans="1:9">
      <c r="A1415" t="s">
        <v>2770</v>
      </c>
      <c r="B1415" t="s">
        <v>2780</v>
      </c>
      <c r="C1415" t="s">
        <v>8</v>
      </c>
      <c r="D1415" t="s">
        <v>2778</v>
      </c>
      <c r="E1415" t="s">
        <v>120</v>
      </c>
      <c r="F1415" t="s">
        <v>2781</v>
      </c>
      <c r="G1415" t="s">
        <v>2773</v>
      </c>
      <c r="H1415" t="s">
        <v>66</v>
      </c>
      <c r="I1415" t="str">
        <f t="shared" si="22"/>
        <v>1985</v>
      </c>
    </row>
    <row r="1416" spans="1:9">
      <c r="A1416" t="s">
        <v>2770</v>
      </c>
      <c r="B1416" t="s">
        <v>608</v>
      </c>
      <c r="C1416" t="s">
        <v>8</v>
      </c>
      <c r="D1416" t="s">
        <v>2778</v>
      </c>
      <c r="E1416" t="s">
        <v>120</v>
      </c>
      <c r="F1416" t="s">
        <v>2782</v>
      </c>
      <c r="G1416" t="s">
        <v>2773</v>
      </c>
      <c r="H1416" t="s">
        <v>66</v>
      </c>
      <c r="I1416" t="str">
        <f t="shared" si="22"/>
        <v>1989</v>
      </c>
    </row>
    <row r="1417" spans="1:9">
      <c r="A1417" t="s">
        <v>2770</v>
      </c>
      <c r="B1417" t="s">
        <v>548</v>
      </c>
      <c r="C1417" t="s">
        <v>8</v>
      </c>
      <c r="D1417" t="s">
        <v>2778</v>
      </c>
      <c r="E1417" t="s">
        <v>120</v>
      </c>
      <c r="F1417" t="s">
        <v>2783</v>
      </c>
      <c r="G1417" t="s">
        <v>2773</v>
      </c>
      <c r="H1417" t="s">
        <v>66</v>
      </c>
      <c r="I1417" t="str">
        <f t="shared" si="22"/>
        <v>1999</v>
      </c>
    </row>
    <row r="1418" spans="1:9">
      <c r="A1418" t="s">
        <v>2770</v>
      </c>
      <c r="B1418" t="s">
        <v>2784</v>
      </c>
      <c r="C1418" t="s">
        <v>8</v>
      </c>
      <c r="D1418" t="s">
        <v>2778</v>
      </c>
      <c r="E1418" t="s">
        <v>120</v>
      </c>
      <c r="F1418" t="s">
        <v>2785</v>
      </c>
      <c r="G1418" t="s">
        <v>2773</v>
      </c>
      <c r="H1418" t="s">
        <v>66</v>
      </c>
      <c r="I1418" t="str">
        <f t="shared" si="22"/>
        <v>2000</v>
      </c>
    </row>
    <row r="1419" spans="1:9">
      <c r="A1419" t="s">
        <v>2770</v>
      </c>
      <c r="B1419" t="s">
        <v>1357</v>
      </c>
      <c r="C1419" t="s">
        <v>13</v>
      </c>
      <c r="D1419" t="s">
        <v>2786</v>
      </c>
      <c r="E1419" t="s">
        <v>120</v>
      </c>
      <c r="F1419" t="s">
        <v>2787</v>
      </c>
      <c r="G1419" t="s">
        <v>2773</v>
      </c>
      <c r="H1419" t="s">
        <v>59</v>
      </c>
      <c r="I1419" t="str">
        <f t="shared" si="22"/>
        <v>2001</v>
      </c>
    </row>
    <row r="1420" spans="1:9">
      <c r="A1420" t="s">
        <v>2770</v>
      </c>
      <c r="B1420" t="s">
        <v>1357</v>
      </c>
      <c r="C1420" t="s">
        <v>8</v>
      </c>
      <c r="D1420" t="s">
        <v>2778</v>
      </c>
      <c r="E1420" t="s">
        <v>120</v>
      </c>
      <c r="F1420" t="s">
        <v>2788</v>
      </c>
      <c r="G1420" t="s">
        <v>2773</v>
      </c>
      <c r="H1420" t="s">
        <v>66</v>
      </c>
      <c r="I1420" t="str">
        <f t="shared" si="22"/>
        <v>2001</v>
      </c>
    </row>
    <row r="1421" spans="1:9">
      <c r="A1421" t="s">
        <v>2770</v>
      </c>
      <c r="B1421" t="s">
        <v>1297</v>
      </c>
      <c r="C1421" t="s">
        <v>40</v>
      </c>
      <c r="D1421" t="s">
        <v>2778</v>
      </c>
      <c r="E1421" t="s">
        <v>15</v>
      </c>
      <c r="F1421" t="s">
        <v>2789</v>
      </c>
      <c r="G1421" t="s">
        <v>2773</v>
      </c>
      <c r="H1421" t="s">
        <v>93</v>
      </c>
      <c r="I1421" t="str">
        <f t="shared" si="22"/>
        <v>2003</v>
      </c>
    </row>
    <row r="1422" spans="1:9">
      <c r="A1422" t="s">
        <v>2770</v>
      </c>
      <c r="B1422" t="s">
        <v>1091</v>
      </c>
      <c r="C1422" t="s">
        <v>40</v>
      </c>
      <c r="D1422" t="s">
        <v>2778</v>
      </c>
      <c r="E1422" t="s">
        <v>15</v>
      </c>
      <c r="F1422" t="s">
        <v>2790</v>
      </c>
      <c r="G1422" t="s">
        <v>2773</v>
      </c>
      <c r="H1422" t="s">
        <v>93</v>
      </c>
      <c r="I1422" t="str">
        <f t="shared" si="22"/>
        <v>2007</v>
      </c>
    </row>
    <row r="1423" spans="1:9">
      <c r="A1423" t="s">
        <v>2770</v>
      </c>
      <c r="B1423">
        <v>2007</v>
      </c>
      <c r="C1423" t="s">
        <v>19</v>
      </c>
      <c r="D1423" t="s">
        <v>2791</v>
      </c>
      <c r="E1423" t="s">
        <v>15</v>
      </c>
      <c r="F1423" t="s">
        <v>2792</v>
      </c>
      <c r="G1423" t="s">
        <v>2773</v>
      </c>
      <c r="H1423" t="s">
        <v>19</v>
      </c>
      <c r="I1423" t="str">
        <f t="shared" si="22"/>
        <v>2007</v>
      </c>
    </row>
    <row r="1424" spans="1:9">
      <c r="A1424" t="s">
        <v>2770</v>
      </c>
      <c r="B1424" t="s">
        <v>397</v>
      </c>
      <c r="C1424" t="s">
        <v>40</v>
      </c>
      <c r="D1424" t="s">
        <v>2778</v>
      </c>
      <c r="E1424" t="s">
        <v>15</v>
      </c>
      <c r="F1424" t="s">
        <v>2793</v>
      </c>
      <c r="G1424" t="s">
        <v>2773</v>
      </c>
      <c r="H1424" t="s">
        <v>93</v>
      </c>
      <c r="I1424" t="str">
        <f t="shared" si="22"/>
        <v>2009</v>
      </c>
    </row>
    <row r="1425" spans="1:9">
      <c r="A1425" t="s">
        <v>2770</v>
      </c>
      <c r="B1425" t="s">
        <v>648</v>
      </c>
      <c r="C1425" t="s">
        <v>40</v>
      </c>
      <c r="D1425" t="s">
        <v>2778</v>
      </c>
      <c r="E1425" t="s">
        <v>15</v>
      </c>
      <c r="F1425" t="s">
        <v>2794</v>
      </c>
      <c r="G1425" t="s">
        <v>2773</v>
      </c>
      <c r="H1425" t="s">
        <v>93</v>
      </c>
      <c r="I1425" t="str">
        <f t="shared" si="22"/>
        <v>2010</v>
      </c>
    </row>
    <row r="1426" spans="1:9">
      <c r="A1426" t="s">
        <v>2770</v>
      </c>
      <c r="B1426" t="s">
        <v>1151</v>
      </c>
      <c r="C1426" t="s">
        <v>8</v>
      </c>
      <c r="D1426" t="s">
        <v>2778</v>
      </c>
      <c r="E1426" t="s">
        <v>120</v>
      </c>
      <c r="F1426" t="s">
        <v>2795</v>
      </c>
      <c r="G1426" t="s">
        <v>2773</v>
      </c>
      <c r="H1426" t="s">
        <v>66</v>
      </c>
      <c r="I1426" t="str">
        <f t="shared" si="22"/>
        <v>2010</v>
      </c>
    </row>
    <row r="1427" spans="1:9">
      <c r="A1427" t="s">
        <v>2770</v>
      </c>
      <c r="B1427" t="s">
        <v>648</v>
      </c>
      <c r="C1427" t="s">
        <v>40</v>
      </c>
      <c r="D1427" t="s">
        <v>2796</v>
      </c>
      <c r="E1427" t="s">
        <v>120</v>
      </c>
      <c r="F1427" t="s">
        <v>2797</v>
      </c>
      <c r="G1427" t="s">
        <v>2773</v>
      </c>
      <c r="H1427" t="s">
        <v>93</v>
      </c>
      <c r="I1427" t="str">
        <f t="shared" si="22"/>
        <v>2010</v>
      </c>
    </row>
    <row r="1428" spans="1:9">
      <c r="A1428" t="s">
        <v>2770</v>
      </c>
      <c r="B1428" t="s">
        <v>2157</v>
      </c>
      <c r="C1428" t="s">
        <v>8</v>
      </c>
      <c r="D1428" t="s">
        <v>2778</v>
      </c>
      <c r="E1428" t="s">
        <v>120</v>
      </c>
      <c r="F1428" t="s">
        <v>2798</v>
      </c>
      <c r="G1428" t="s">
        <v>2773</v>
      </c>
      <c r="H1428" t="s">
        <v>66</v>
      </c>
      <c r="I1428" t="str">
        <f t="shared" si="22"/>
        <v>2012</v>
      </c>
    </row>
    <row r="1429" spans="1:9">
      <c r="A1429" t="s">
        <v>2770</v>
      </c>
      <c r="B1429" t="s">
        <v>756</v>
      </c>
      <c r="C1429" t="s">
        <v>40</v>
      </c>
      <c r="D1429" t="s">
        <v>2778</v>
      </c>
      <c r="E1429" t="s">
        <v>15</v>
      </c>
      <c r="F1429" t="s">
        <v>2799</v>
      </c>
      <c r="G1429" t="s">
        <v>2773</v>
      </c>
      <c r="H1429" t="s">
        <v>93</v>
      </c>
      <c r="I1429" t="str">
        <f t="shared" si="22"/>
        <v>2014</v>
      </c>
    </row>
    <row r="1430" spans="1:9">
      <c r="A1430" t="s">
        <v>2770</v>
      </c>
      <c r="B1430" t="s">
        <v>94</v>
      </c>
      <c r="C1430" t="s">
        <v>40</v>
      </c>
      <c r="D1430" t="s">
        <v>2778</v>
      </c>
      <c r="E1430" t="s">
        <v>15</v>
      </c>
      <c r="F1430" t="s">
        <v>2800</v>
      </c>
      <c r="G1430" t="s">
        <v>2773</v>
      </c>
      <c r="H1430" t="s">
        <v>93</v>
      </c>
      <c r="I1430" t="str">
        <f t="shared" si="22"/>
        <v>2016</v>
      </c>
    </row>
    <row r="1431" spans="1:9">
      <c r="A1431" t="s">
        <v>2770</v>
      </c>
      <c r="B1431" t="s">
        <v>322</v>
      </c>
      <c r="C1431" t="s">
        <v>13</v>
      </c>
      <c r="D1431" t="s">
        <v>2801</v>
      </c>
      <c r="E1431" t="s">
        <v>15</v>
      </c>
      <c r="F1431" t="s">
        <v>2802</v>
      </c>
      <c r="G1431" t="s">
        <v>2773</v>
      </c>
      <c r="H1431" t="s">
        <v>59</v>
      </c>
      <c r="I1431" t="str">
        <f t="shared" si="22"/>
        <v>2019</v>
      </c>
    </row>
    <row r="1432" spans="1:9">
      <c r="A1432" t="s">
        <v>2770</v>
      </c>
      <c r="B1432" t="s">
        <v>766</v>
      </c>
      <c r="C1432" t="s">
        <v>40</v>
      </c>
      <c r="D1432" t="s">
        <v>2801</v>
      </c>
      <c r="E1432" t="s">
        <v>15</v>
      </c>
      <c r="F1432" t="s">
        <v>2803</v>
      </c>
      <c r="G1432" t="s">
        <v>2773</v>
      </c>
      <c r="H1432" t="s">
        <v>93</v>
      </c>
      <c r="I1432" t="str">
        <f t="shared" si="22"/>
        <v>2021</v>
      </c>
    </row>
    <row r="1433" spans="1:9">
      <c r="A1433" t="s">
        <v>2804</v>
      </c>
      <c r="B1433" t="s">
        <v>2805</v>
      </c>
      <c r="C1433" t="s">
        <v>13</v>
      </c>
      <c r="D1433" t="s">
        <v>2806</v>
      </c>
      <c r="E1433" t="s">
        <v>15</v>
      </c>
      <c r="F1433" t="s">
        <v>2807</v>
      </c>
      <c r="G1433" t="s">
        <v>2808</v>
      </c>
      <c r="H1433" t="s">
        <v>59</v>
      </c>
      <c r="I1433" t="str">
        <f t="shared" si="22"/>
        <v>1975</v>
      </c>
    </row>
    <row r="1434" spans="1:9">
      <c r="A1434" t="s">
        <v>2804</v>
      </c>
      <c r="B1434">
        <v>1996</v>
      </c>
      <c r="C1434" t="s">
        <v>19</v>
      </c>
      <c r="D1434" t="s">
        <v>2809</v>
      </c>
      <c r="E1434" t="s">
        <v>15</v>
      </c>
      <c r="F1434" t="s">
        <v>2810</v>
      </c>
      <c r="G1434" t="s">
        <v>2808</v>
      </c>
      <c r="H1434" t="s">
        <v>19</v>
      </c>
      <c r="I1434" t="str">
        <f t="shared" si="22"/>
        <v>1996</v>
      </c>
    </row>
    <row r="1435" spans="1:9">
      <c r="A1435" t="s">
        <v>2804</v>
      </c>
      <c r="B1435" t="s">
        <v>386</v>
      </c>
      <c r="C1435" t="s">
        <v>13</v>
      </c>
      <c r="D1435" t="s">
        <v>2811</v>
      </c>
      <c r="E1435" t="s">
        <v>15</v>
      </c>
      <c r="F1435" t="s">
        <v>2812</v>
      </c>
      <c r="G1435" t="s">
        <v>2808</v>
      </c>
      <c r="H1435" t="s">
        <v>59</v>
      </c>
      <c r="I1435" t="str">
        <f t="shared" si="22"/>
        <v>2000</v>
      </c>
    </row>
    <row r="1436" spans="1:9">
      <c r="A1436" t="s">
        <v>2804</v>
      </c>
      <c r="B1436">
        <v>2004</v>
      </c>
      <c r="C1436" t="s">
        <v>40</v>
      </c>
      <c r="D1436" t="s">
        <v>2811</v>
      </c>
      <c r="E1436" t="s">
        <v>15</v>
      </c>
      <c r="F1436" t="s">
        <v>2813</v>
      </c>
      <c r="G1436" t="s">
        <v>2808</v>
      </c>
      <c r="H1436" t="s">
        <v>93</v>
      </c>
      <c r="I1436" t="str">
        <f t="shared" si="22"/>
        <v>2004</v>
      </c>
    </row>
    <row r="1437" spans="1:9">
      <c r="A1437" t="s">
        <v>2814</v>
      </c>
      <c r="B1437" t="s">
        <v>1042</v>
      </c>
      <c r="C1437" t="s">
        <v>40</v>
      </c>
      <c r="D1437" t="s">
        <v>2815</v>
      </c>
      <c r="E1437" t="s">
        <v>15</v>
      </c>
      <c r="F1437" t="s">
        <v>2816</v>
      </c>
      <c r="G1437" t="s">
        <v>2817</v>
      </c>
      <c r="H1437" t="s">
        <v>93</v>
      </c>
      <c r="I1437" t="str">
        <f t="shared" si="22"/>
        <v>1961</v>
      </c>
    </row>
    <row r="1438" spans="1:9">
      <c r="A1438" t="s">
        <v>2814</v>
      </c>
      <c r="B1438">
        <v>1972</v>
      </c>
      <c r="C1438" t="s">
        <v>40</v>
      </c>
      <c r="D1438" t="s">
        <v>2818</v>
      </c>
      <c r="E1438" t="s">
        <v>15</v>
      </c>
      <c r="F1438" t="s">
        <v>2819</v>
      </c>
      <c r="G1438" t="s">
        <v>2817</v>
      </c>
      <c r="H1438" t="s">
        <v>93</v>
      </c>
      <c r="I1438" t="str">
        <f t="shared" si="22"/>
        <v>1972</v>
      </c>
    </row>
    <row r="1439" spans="1:9">
      <c r="A1439" t="s">
        <v>2814</v>
      </c>
      <c r="B1439" t="s">
        <v>2820</v>
      </c>
      <c r="C1439" t="s">
        <v>8</v>
      </c>
      <c r="D1439" t="s">
        <v>2818</v>
      </c>
      <c r="E1439" t="s">
        <v>15</v>
      </c>
      <c r="F1439" t="s">
        <v>2821</v>
      </c>
      <c r="G1439" t="s">
        <v>2817</v>
      </c>
      <c r="H1439" t="s">
        <v>66</v>
      </c>
      <c r="I1439" t="str">
        <f t="shared" si="22"/>
        <v>1994</v>
      </c>
    </row>
    <row r="1440" spans="1:9">
      <c r="A1440" t="s">
        <v>2814</v>
      </c>
      <c r="B1440" t="s">
        <v>522</v>
      </c>
      <c r="C1440" t="s">
        <v>8</v>
      </c>
      <c r="D1440" t="s">
        <v>2818</v>
      </c>
      <c r="E1440" t="s">
        <v>15</v>
      </c>
      <c r="F1440" t="s">
        <v>2822</v>
      </c>
      <c r="G1440" t="s">
        <v>2817</v>
      </c>
      <c r="H1440" t="s">
        <v>66</v>
      </c>
      <c r="I1440" t="str">
        <f t="shared" si="22"/>
        <v>1997</v>
      </c>
    </row>
    <row r="1441" spans="1:9">
      <c r="A1441" t="s">
        <v>2814</v>
      </c>
      <c r="B1441" t="s">
        <v>2823</v>
      </c>
      <c r="C1441" t="s">
        <v>40</v>
      </c>
      <c r="D1441" t="s">
        <v>2815</v>
      </c>
      <c r="E1441" t="s">
        <v>15</v>
      </c>
      <c r="F1441" t="s">
        <v>2824</v>
      </c>
      <c r="G1441" t="s">
        <v>2817</v>
      </c>
      <c r="H1441" t="s">
        <v>93</v>
      </c>
      <c r="I1441" t="str">
        <f t="shared" si="22"/>
        <v>1999</v>
      </c>
    </row>
    <row r="1442" spans="1:9">
      <c r="A1442" t="s">
        <v>2814</v>
      </c>
      <c r="B1442" t="s">
        <v>530</v>
      </c>
      <c r="C1442" t="s">
        <v>40</v>
      </c>
      <c r="D1442" t="s">
        <v>2818</v>
      </c>
      <c r="E1442" t="s">
        <v>15</v>
      </c>
      <c r="F1442" t="s">
        <v>2825</v>
      </c>
      <c r="G1442" t="s">
        <v>2817</v>
      </c>
      <c r="H1442" t="s">
        <v>93</v>
      </c>
      <c r="I1442" t="str">
        <f t="shared" si="22"/>
        <v>2003</v>
      </c>
    </row>
    <row r="1443" spans="1:9">
      <c r="A1443" t="s">
        <v>2814</v>
      </c>
      <c r="B1443">
        <v>2004</v>
      </c>
      <c r="C1443" t="s">
        <v>19</v>
      </c>
      <c r="D1443" t="s">
        <v>2826</v>
      </c>
      <c r="E1443" t="s">
        <v>15</v>
      </c>
      <c r="F1443" t="s">
        <v>2827</v>
      </c>
      <c r="G1443" t="s">
        <v>2817</v>
      </c>
      <c r="H1443" t="s">
        <v>19</v>
      </c>
      <c r="I1443" t="str">
        <f t="shared" si="22"/>
        <v>2004</v>
      </c>
    </row>
    <row r="1444" spans="1:9">
      <c r="A1444" t="s">
        <v>2814</v>
      </c>
      <c r="B1444" t="s">
        <v>2828</v>
      </c>
      <c r="C1444" t="s">
        <v>8</v>
      </c>
      <c r="D1444" t="s">
        <v>2818</v>
      </c>
      <c r="E1444" t="s">
        <v>15</v>
      </c>
      <c r="F1444" t="s">
        <v>2829</v>
      </c>
      <c r="G1444" t="s">
        <v>2817</v>
      </c>
      <c r="H1444" t="s">
        <v>66</v>
      </c>
      <c r="I1444" t="str">
        <f t="shared" si="22"/>
        <v>2010</v>
      </c>
    </row>
    <row r="1445" spans="1:9">
      <c r="A1445" t="s">
        <v>2814</v>
      </c>
      <c r="B1445" t="s">
        <v>1151</v>
      </c>
      <c r="C1445" t="s">
        <v>19</v>
      </c>
      <c r="D1445" t="s">
        <v>2826</v>
      </c>
      <c r="E1445" t="s">
        <v>15</v>
      </c>
      <c r="F1445" t="s">
        <v>2830</v>
      </c>
      <c r="G1445" t="s">
        <v>2817</v>
      </c>
      <c r="H1445" t="s">
        <v>19</v>
      </c>
      <c r="I1445" t="str">
        <f t="shared" si="22"/>
        <v>2010</v>
      </c>
    </row>
    <row r="1446" spans="1:9">
      <c r="A1446" t="s">
        <v>2814</v>
      </c>
      <c r="B1446" t="s">
        <v>648</v>
      </c>
      <c r="C1446" t="s">
        <v>19</v>
      </c>
      <c r="D1446" t="s">
        <v>2826</v>
      </c>
      <c r="E1446" t="s">
        <v>15</v>
      </c>
      <c r="F1446" t="s">
        <v>2831</v>
      </c>
      <c r="G1446" t="s">
        <v>2817</v>
      </c>
      <c r="H1446" t="s">
        <v>19</v>
      </c>
      <c r="I1446" t="str">
        <f t="shared" si="22"/>
        <v>2010</v>
      </c>
    </row>
    <row r="1447" spans="1:9">
      <c r="A1447" t="s">
        <v>2814</v>
      </c>
      <c r="B1447">
        <v>2011</v>
      </c>
      <c r="C1447" t="s">
        <v>8</v>
      </c>
      <c r="D1447" t="s">
        <v>2818</v>
      </c>
      <c r="E1447" t="s">
        <v>15</v>
      </c>
      <c r="F1447" t="s">
        <v>2832</v>
      </c>
      <c r="G1447" t="s">
        <v>2817</v>
      </c>
      <c r="H1447" t="s">
        <v>66</v>
      </c>
      <c r="I1447" t="str">
        <f t="shared" si="22"/>
        <v>2011</v>
      </c>
    </row>
    <row r="1448" spans="1:9">
      <c r="A1448" t="s">
        <v>2814</v>
      </c>
      <c r="B1448" t="s">
        <v>155</v>
      </c>
      <c r="C1448" t="s">
        <v>40</v>
      </c>
      <c r="D1448" t="s">
        <v>2818</v>
      </c>
      <c r="E1448" t="s">
        <v>15</v>
      </c>
      <c r="F1448" t="s">
        <v>2833</v>
      </c>
      <c r="G1448" t="s">
        <v>2817</v>
      </c>
      <c r="H1448" t="s">
        <v>93</v>
      </c>
      <c r="I1448" t="str">
        <f t="shared" si="22"/>
        <v>2012</v>
      </c>
    </row>
    <row r="1449" spans="1:9">
      <c r="A1449" t="s">
        <v>2814</v>
      </c>
      <c r="B1449" t="s">
        <v>2027</v>
      </c>
      <c r="C1449" t="s">
        <v>40</v>
      </c>
      <c r="D1449" t="s">
        <v>2818</v>
      </c>
      <c r="E1449" t="s">
        <v>15</v>
      </c>
      <c r="F1449" t="s">
        <v>2834</v>
      </c>
      <c r="G1449" t="s">
        <v>2817</v>
      </c>
      <c r="H1449" t="s">
        <v>93</v>
      </c>
      <c r="I1449" t="str">
        <f t="shared" si="22"/>
        <v>2015</v>
      </c>
    </row>
    <row r="1450" spans="1:9">
      <c r="A1450" t="s">
        <v>2814</v>
      </c>
      <c r="B1450" t="s">
        <v>2835</v>
      </c>
      <c r="C1450" t="s">
        <v>40</v>
      </c>
      <c r="D1450" t="s">
        <v>2836</v>
      </c>
      <c r="E1450" t="s">
        <v>15</v>
      </c>
      <c r="F1450" t="s">
        <v>2837</v>
      </c>
      <c r="G1450" t="s">
        <v>2817</v>
      </c>
      <c r="H1450" t="s">
        <v>93</v>
      </c>
      <c r="I1450" t="str">
        <f t="shared" si="22"/>
        <v>2022</v>
      </c>
    </row>
    <row r="1451" spans="1:9">
      <c r="A1451" t="s">
        <v>2838</v>
      </c>
      <c r="B1451" t="s">
        <v>1414</v>
      </c>
      <c r="C1451" t="s">
        <v>13</v>
      </c>
      <c r="D1451" t="s">
        <v>2839</v>
      </c>
      <c r="E1451" t="s">
        <v>125</v>
      </c>
      <c r="F1451" t="s">
        <v>2840</v>
      </c>
      <c r="G1451" t="s">
        <v>2841</v>
      </c>
      <c r="H1451" t="s">
        <v>59</v>
      </c>
      <c r="I1451" t="str">
        <f t="shared" si="22"/>
        <v>1952</v>
      </c>
    </row>
    <row r="1452" spans="1:9">
      <c r="A1452" t="s">
        <v>2838</v>
      </c>
      <c r="B1452" t="s">
        <v>1811</v>
      </c>
      <c r="C1452" t="s">
        <v>8</v>
      </c>
      <c r="D1452" t="s">
        <v>2842</v>
      </c>
      <c r="E1452" t="s">
        <v>125</v>
      </c>
      <c r="F1452" t="s">
        <v>2843</v>
      </c>
      <c r="G1452" t="s">
        <v>2841</v>
      </c>
      <c r="H1452" t="s">
        <v>66</v>
      </c>
      <c r="I1452" t="str">
        <f t="shared" si="22"/>
        <v>1953</v>
      </c>
    </row>
    <row r="1453" spans="1:9">
      <c r="A1453" t="s">
        <v>2838</v>
      </c>
      <c r="B1453" t="s">
        <v>2844</v>
      </c>
      <c r="C1453" t="s">
        <v>8</v>
      </c>
      <c r="D1453" t="s">
        <v>2845</v>
      </c>
      <c r="E1453" t="s">
        <v>125</v>
      </c>
      <c r="F1453" t="s">
        <v>2846</v>
      </c>
      <c r="G1453" t="s">
        <v>2841</v>
      </c>
      <c r="H1453" t="s">
        <v>66</v>
      </c>
      <c r="I1453" t="str">
        <f t="shared" si="22"/>
        <v>1954</v>
      </c>
    </row>
    <row r="1454" spans="1:9">
      <c r="A1454" t="s">
        <v>2838</v>
      </c>
      <c r="B1454" t="s">
        <v>2847</v>
      </c>
      <c r="C1454" t="s">
        <v>13</v>
      </c>
      <c r="D1454" t="s">
        <v>2848</v>
      </c>
      <c r="E1454" t="s">
        <v>125</v>
      </c>
      <c r="F1454" t="s">
        <v>2849</v>
      </c>
      <c r="G1454" t="s">
        <v>2841</v>
      </c>
      <c r="H1454" t="s">
        <v>59</v>
      </c>
      <c r="I1454" t="str">
        <f t="shared" si="22"/>
        <v>1956</v>
      </c>
    </row>
    <row r="1455" spans="1:9">
      <c r="A1455" t="s">
        <v>2838</v>
      </c>
      <c r="B1455" t="s">
        <v>2850</v>
      </c>
      <c r="C1455" t="s">
        <v>8</v>
      </c>
      <c r="D1455" t="s">
        <v>2851</v>
      </c>
      <c r="E1455" t="s">
        <v>125</v>
      </c>
      <c r="F1455" t="s">
        <v>2852</v>
      </c>
      <c r="G1455" t="s">
        <v>2841</v>
      </c>
      <c r="H1455" t="s">
        <v>66</v>
      </c>
      <c r="I1455" t="str">
        <f t="shared" si="22"/>
        <v>1963</v>
      </c>
    </row>
    <row r="1456" spans="1:9">
      <c r="A1456" t="s">
        <v>2838</v>
      </c>
      <c r="B1456" t="s">
        <v>566</v>
      </c>
      <c r="C1456" t="s">
        <v>8</v>
      </c>
      <c r="D1456" t="s">
        <v>2853</v>
      </c>
      <c r="E1456" t="s">
        <v>125</v>
      </c>
      <c r="F1456" t="s">
        <v>2854</v>
      </c>
      <c r="G1456" t="s">
        <v>2841</v>
      </c>
      <c r="H1456" t="s">
        <v>66</v>
      </c>
      <c r="I1456" t="str">
        <f t="shared" si="22"/>
        <v>1967</v>
      </c>
    </row>
    <row r="1457" spans="1:9">
      <c r="A1457" t="s">
        <v>2838</v>
      </c>
      <c r="B1457" t="s">
        <v>568</v>
      </c>
      <c r="C1457" t="s">
        <v>8</v>
      </c>
      <c r="D1457" t="s">
        <v>2855</v>
      </c>
      <c r="E1457" t="s">
        <v>125</v>
      </c>
      <c r="F1457" t="s">
        <v>2856</v>
      </c>
      <c r="G1457" t="s">
        <v>2841</v>
      </c>
      <c r="H1457" t="s">
        <v>66</v>
      </c>
      <c r="I1457" t="str">
        <f t="shared" si="22"/>
        <v>1967</v>
      </c>
    </row>
    <row r="1458" spans="1:9">
      <c r="A1458" t="s">
        <v>2838</v>
      </c>
      <c r="B1458" t="s">
        <v>2757</v>
      </c>
      <c r="C1458" t="s">
        <v>8</v>
      </c>
      <c r="D1458" t="s">
        <v>2857</v>
      </c>
      <c r="E1458" t="s">
        <v>125</v>
      </c>
      <c r="F1458" t="s">
        <v>2858</v>
      </c>
      <c r="G1458" t="s">
        <v>2841</v>
      </c>
      <c r="H1458" t="s">
        <v>66</v>
      </c>
      <c r="I1458" t="str">
        <f t="shared" si="22"/>
        <v>1972</v>
      </c>
    </row>
    <row r="1459" spans="1:9">
      <c r="A1459" t="s">
        <v>2838</v>
      </c>
      <c r="B1459" t="s">
        <v>432</v>
      </c>
      <c r="C1459" t="s">
        <v>13</v>
      </c>
      <c r="D1459" t="s">
        <v>2859</v>
      </c>
      <c r="E1459" t="s">
        <v>125</v>
      </c>
      <c r="F1459" t="s">
        <v>2860</v>
      </c>
      <c r="G1459" t="s">
        <v>2841</v>
      </c>
      <c r="H1459" t="s">
        <v>59</v>
      </c>
      <c r="I1459" t="str">
        <f t="shared" si="22"/>
        <v>1975</v>
      </c>
    </row>
    <row r="1460" spans="1:9">
      <c r="A1460" t="s">
        <v>2838</v>
      </c>
      <c r="B1460" t="s">
        <v>2641</v>
      </c>
      <c r="C1460" t="s">
        <v>8</v>
      </c>
      <c r="D1460" t="s">
        <v>2861</v>
      </c>
      <c r="E1460" t="s">
        <v>125</v>
      </c>
      <c r="F1460" t="s">
        <v>2862</v>
      </c>
      <c r="G1460" t="s">
        <v>2841</v>
      </c>
      <c r="H1460" t="s">
        <v>66</v>
      </c>
      <c r="I1460" t="str">
        <f t="shared" si="22"/>
        <v>1975</v>
      </c>
    </row>
    <row r="1461" spans="1:9">
      <c r="A1461" t="s">
        <v>2838</v>
      </c>
      <c r="B1461" t="s">
        <v>1457</v>
      </c>
      <c r="C1461" t="s">
        <v>8</v>
      </c>
      <c r="D1461" t="s">
        <v>2863</v>
      </c>
      <c r="E1461" t="s">
        <v>125</v>
      </c>
      <c r="F1461" t="s">
        <v>2864</v>
      </c>
      <c r="G1461" t="s">
        <v>2841</v>
      </c>
      <c r="H1461" t="s">
        <v>66</v>
      </c>
      <c r="I1461" t="str">
        <f t="shared" si="22"/>
        <v>1976</v>
      </c>
    </row>
    <row r="1462" spans="1:9">
      <c r="A1462" t="s">
        <v>2838</v>
      </c>
      <c r="B1462" t="s">
        <v>2865</v>
      </c>
      <c r="C1462" t="s">
        <v>8</v>
      </c>
      <c r="D1462" t="s">
        <v>2866</v>
      </c>
      <c r="E1462" t="s">
        <v>125</v>
      </c>
      <c r="F1462" t="s">
        <v>2867</v>
      </c>
      <c r="G1462" t="s">
        <v>2841</v>
      </c>
      <c r="H1462" t="s">
        <v>66</v>
      </c>
      <c r="I1462" t="str">
        <f t="shared" si="22"/>
        <v>1977</v>
      </c>
    </row>
    <row r="1463" spans="1:9">
      <c r="A1463" t="s">
        <v>2838</v>
      </c>
      <c r="B1463" t="s">
        <v>2868</v>
      </c>
      <c r="C1463" t="s">
        <v>8</v>
      </c>
      <c r="D1463" t="s">
        <v>2869</v>
      </c>
      <c r="E1463" t="s">
        <v>125</v>
      </c>
      <c r="F1463" t="s">
        <v>2870</v>
      </c>
      <c r="G1463" t="s">
        <v>2841</v>
      </c>
      <c r="H1463" t="s">
        <v>66</v>
      </c>
      <c r="I1463" t="str">
        <f t="shared" si="22"/>
        <v>1978</v>
      </c>
    </row>
    <row r="1464" spans="1:9">
      <c r="A1464" t="s">
        <v>2838</v>
      </c>
      <c r="B1464" t="s">
        <v>2871</v>
      </c>
      <c r="C1464" t="s">
        <v>8</v>
      </c>
      <c r="D1464" t="s">
        <v>2872</v>
      </c>
      <c r="E1464" t="s">
        <v>125</v>
      </c>
      <c r="F1464" t="s">
        <v>2873</v>
      </c>
      <c r="G1464" t="s">
        <v>2841</v>
      </c>
      <c r="H1464" t="s">
        <v>66</v>
      </c>
      <c r="I1464" t="str">
        <f t="shared" si="22"/>
        <v>1978</v>
      </c>
    </row>
    <row r="1465" spans="1:9">
      <c r="A1465" t="s">
        <v>2838</v>
      </c>
      <c r="B1465" t="s">
        <v>2874</v>
      </c>
      <c r="C1465" t="s">
        <v>8</v>
      </c>
      <c r="D1465" t="s">
        <v>2875</v>
      </c>
      <c r="E1465" t="s">
        <v>125</v>
      </c>
      <c r="F1465" t="s">
        <v>2876</v>
      </c>
      <c r="G1465" t="s">
        <v>2841</v>
      </c>
      <c r="H1465" t="s">
        <v>66</v>
      </c>
      <c r="I1465" t="str">
        <f t="shared" si="22"/>
        <v>1980</v>
      </c>
    </row>
    <row r="1466" spans="1:9">
      <c r="A1466" t="s">
        <v>2838</v>
      </c>
      <c r="B1466" t="s">
        <v>2877</v>
      </c>
      <c r="C1466" t="s">
        <v>40</v>
      </c>
      <c r="D1466" t="s">
        <v>2878</v>
      </c>
      <c r="E1466" t="s">
        <v>125</v>
      </c>
      <c r="F1466" t="s">
        <v>2879</v>
      </c>
      <c r="G1466" t="s">
        <v>2841</v>
      </c>
      <c r="H1466" t="s">
        <v>93</v>
      </c>
      <c r="I1466" t="str">
        <f t="shared" si="22"/>
        <v>1988</v>
      </c>
    </row>
    <row r="1467" spans="1:9">
      <c r="A1467" t="s">
        <v>2838</v>
      </c>
      <c r="B1467" t="s">
        <v>2880</v>
      </c>
      <c r="C1467" t="s">
        <v>8</v>
      </c>
      <c r="D1467" t="s">
        <v>2839</v>
      </c>
      <c r="E1467" t="s">
        <v>125</v>
      </c>
      <c r="F1467" t="s">
        <v>2881</v>
      </c>
      <c r="G1467" t="s">
        <v>2841</v>
      </c>
      <c r="H1467" t="s">
        <v>66</v>
      </c>
      <c r="I1467" t="str">
        <f t="shared" si="22"/>
        <v>1990</v>
      </c>
    </row>
    <row r="1468" spans="1:9">
      <c r="A1468" t="s">
        <v>2838</v>
      </c>
      <c r="B1468" t="s">
        <v>2882</v>
      </c>
      <c r="C1468" t="s">
        <v>8</v>
      </c>
      <c r="D1468" t="s">
        <v>2839</v>
      </c>
      <c r="E1468" t="s">
        <v>125</v>
      </c>
      <c r="F1468" t="s">
        <v>2883</v>
      </c>
      <c r="G1468" t="s">
        <v>2841</v>
      </c>
      <c r="H1468" t="s">
        <v>66</v>
      </c>
      <c r="I1468" t="str">
        <f t="shared" si="22"/>
        <v>1990</v>
      </c>
    </row>
    <row r="1469" spans="1:9">
      <c r="A1469" t="s">
        <v>2838</v>
      </c>
      <c r="B1469" t="s">
        <v>145</v>
      </c>
      <c r="C1469" t="s">
        <v>8</v>
      </c>
      <c r="D1469" t="s">
        <v>2839</v>
      </c>
      <c r="E1469" t="s">
        <v>125</v>
      </c>
      <c r="F1469" t="s">
        <v>2884</v>
      </c>
      <c r="G1469" t="s">
        <v>2841</v>
      </c>
      <c r="H1469" t="s">
        <v>66</v>
      </c>
      <c r="I1469" t="str">
        <f t="shared" si="22"/>
        <v>1992</v>
      </c>
    </row>
    <row r="1470" spans="1:9">
      <c r="A1470" t="s">
        <v>2838</v>
      </c>
      <c r="B1470" t="s">
        <v>2885</v>
      </c>
      <c r="C1470" t="s">
        <v>8</v>
      </c>
      <c r="D1470" t="s">
        <v>2839</v>
      </c>
      <c r="E1470" t="s">
        <v>125</v>
      </c>
      <c r="F1470" t="s">
        <v>2886</v>
      </c>
      <c r="G1470" t="s">
        <v>2841</v>
      </c>
      <c r="H1470" t="s">
        <v>66</v>
      </c>
      <c r="I1470" t="str">
        <f t="shared" si="22"/>
        <v>1993</v>
      </c>
    </row>
    <row r="1471" spans="1:9">
      <c r="A1471" t="s">
        <v>2838</v>
      </c>
      <c r="B1471" t="s">
        <v>1539</v>
      </c>
      <c r="C1471" t="s">
        <v>13</v>
      </c>
      <c r="D1471" t="s">
        <v>2839</v>
      </c>
      <c r="E1471" t="s">
        <v>125</v>
      </c>
      <c r="F1471" t="s">
        <v>2887</v>
      </c>
      <c r="G1471" t="s">
        <v>2841</v>
      </c>
      <c r="H1471" t="s">
        <v>59</v>
      </c>
      <c r="I1471" t="str">
        <f t="shared" si="22"/>
        <v>1995</v>
      </c>
    </row>
    <row r="1472" spans="1:9">
      <c r="A1472" t="s">
        <v>2838</v>
      </c>
      <c r="B1472" t="s">
        <v>1539</v>
      </c>
      <c r="C1472" t="s">
        <v>8</v>
      </c>
      <c r="D1472" t="s">
        <v>2839</v>
      </c>
      <c r="E1472" t="s">
        <v>125</v>
      </c>
      <c r="F1472" t="s">
        <v>2888</v>
      </c>
      <c r="G1472" t="s">
        <v>2841</v>
      </c>
      <c r="H1472" t="s">
        <v>66</v>
      </c>
      <c r="I1472" t="str">
        <f t="shared" si="22"/>
        <v>1995</v>
      </c>
    </row>
    <row r="1473" spans="1:9">
      <c r="A1473" t="s">
        <v>2838</v>
      </c>
      <c r="B1473" t="s">
        <v>452</v>
      </c>
      <c r="C1473" t="s">
        <v>907</v>
      </c>
      <c r="D1473" t="s">
        <v>2839</v>
      </c>
      <c r="E1473" t="s">
        <v>15</v>
      </c>
      <c r="F1473" t="s">
        <v>2889</v>
      </c>
      <c r="G1473" t="s">
        <v>2841</v>
      </c>
      <c r="H1473" t="s">
        <v>910</v>
      </c>
      <c r="I1473" t="str">
        <f t="shared" si="22"/>
        <v>1998</v>
      </c>
    </row>
    <row r="1474" spans="1:9">
      <c r="A1474" t="s">
        <v>2838</v>
      </c>
      <c r="B1474" t="s">
        <v>388</v>
      </c>
      <c r="C1474" t="s">
        <v>8</v>
      </c>
      <c r="D1474" t="s">
        <v>2839</v>
      </c>
      <c r="E1474" t="s">
        <v>125</v>
      </c>
      <c r="F1474" t="s">
        <v>2890</v>
      </c>
      <c r="G1474" t="s">
        <v>2841</v>
      </c>
      <c r="H1474" t="s">
        <v>66</v>
      </c>
      <c r="I1474" t="str">
        <f t="shared" ref="I1474:I1537" si="23">LEFT(B1474,4)</f>
        <v>2001</v>
      </c>
    </row>
    <row r="1475" spans="1:9">
      <c r="A1475" t="s">
        <v>2838</v>
      </c>
      <c r="B1475" t="s">
        <v>150</v>
      </c>
      <c r="C1475" t="s">
        <v>8</v>
      </c>
      <c r="D1475" t="s">
        <v>2839</v>
      </c>
      <c r="E1475" t="s">
        <v>125</v>
      </c>
      <c r="F1475" t="s">
        <v>2891</v>
      </c>
      <c r="G1475" t="s">
        <v>2841</v>
      </c>
      <c r="H1475" t="s">
        <v>66</v>
      </c>
      <c r="I1475" t="str">
        <f t="shared" si="23"/>
        <v>2003</v>
      </c>
    </row>
    <row r="1476" spans="1:9">
      <c r="A1476" t="s">
        <v>2838</v>
      </c>
      <c r="B1476" t="s">
        <v>56</v>
      </c>
      <c r="C1476" t="s">
        <v>8</v>
      </c>
      <c r="D1476" t="s">
        <v>2839</v>
      </c>
      <c r="E1476" t="s">
        <v>125</v>
      </c>
      <c r="F1476" t="s">
        <v>2892</v>
      </c>
      <c r="G1476" t="s">
        <v>2841</v>
      </c>
      <c r="H1476" t="s">
        <v>66</v>
      </c>
      <c r="I1476" t="str">
        <f t="shared" si="23"/>
        <v>2003</v>
      </c>
    </row>
    <row r="1477" spans="1:9">
      <c r="A1477" t="s">
        <v>2838</v>
      </c>
      <c r="B1477" t="s">
        <v>2893</v>
      </c>
      <c r="C1477" t="s">
        <v>40</v>
      </c>
      <c r="D1477" t="s">
        <v>2894</v>
      </c>
      <c r="E1477" t="s">
        <v>125</v>
      </c>
      <c r="F1477" t="s">
        <v>2895</v>
      </c>
      <c r="G1477" t="s">
        <v>2841</v>
      </c>
      <c r="H1477" t="s">
        <v>93</v>
      </c>
      <c r="I1477" t="str">
        <f t="shared" si="23"/>
        <v>2004</v>
      </c>
    </row>
    <row r="1478" spans="1:9">
      <c r="A1478" t="s">
        <v>2838</v>
      </c>
      <c r="B1478">
        <v>2004</v>
      </c>
      <c r="C1478" t="s">
        <v>19</v>
      </c>
      <c r="D1478" t="s">
        <v>2896</v>
      </c>
      <c r="E1478" t="s">
        <v>125</v>
      </c>
      <c r="F1478" t="s">
        <v>2897</v>
      </c>
      <c r="G1478" t="s">
        <v>2841</v>
      </c>
      <c r="H1478" t="s">
        <v>19</v>
      </c>
      <c r="I1478" t="str">
        <f t="shared" si="23"/>
        <v>2004</v>
      </c>
    </row>
    <row r="1479" spans="1:9">
      <c r="A1479" t="s">
        <v>2838</v>
      </c>
      <c r="B1479" t="s">
        <v>1302</v>
      </c>
      <c r="C1479" t="s">
        <v>8</v>
      </c>
      <c r="D1479" t="s">
        <v>2839</v>
      </c>
      <c r="E1479" t="s">
        <v>125</v>
      </c>
      <c r="F1479" t="s">
        <v>2898</v>
      </c>
      <c r="G1479" t="s">
        <v>2841</v>
      </c>
      <c r="H1479" t="s">
        <v>66</v>
      </c>
      <c r="I1479" t="str">
        <f t="shared" si="23"/>
        <v>2005</v>
      </c>
    </row>
    <row r="1480" spans="1:9">
      <c r="A1480" t="s">
        <v>2838</v>
      </c>
      <c r="B1480" t="s">
        <v>723</v>
      </c>
      <c r="C1480" t="s">
        <v>40</v>
      </c>
      <c r="D1480" t="s">
        <v>2899</v>
      </c>
      <c r="E1480" t="s">
        <v>125</v>
      </c>
      <c r="F1480" t="s">
        <v>2900</v>
      </c>
      <c r="G1480" t="s">
        <v>2841</v>
      </c>
      <c r="H1480" t="s">
        <v>93</v>
      </c>
      <c r="I1480" t="str">
        <f t="shared" si="23"/>
        <v>2006</v>
      </c>
    </row>
    <row r="1481" spans="1:9">
      <c r="A1481" t="s">
        <v>2838</v>
      </c>
      <c r="B1481">
        <v>2006</v>
      </c>
      <c r="C1481" t="s">
        <v>8</v>
      </c>
      <c r="D1481" t="s">
        <v>2839</v>
      </c>
      <c r="E1481" t="s">
        <v>125</v>
      </c>
      <c r="F1481" t="s">
        <v>2901</v>
      </c>
      <c r="G1481" t="s">
        <v>2841</v>
      </c>
      <c r="H1481" t="s">
        <v>66</v>
      </c>
      <c r="I1481" t="str">
        <f t="shared" si="23"/>
        <v>2006</v>
      </c>
    </row>
    <row r="1482" spans="1:9">
      <c r="A1482" t="s">
        <v>2838</v>
      </c>
      <c r="B1482" t="s">
        <v>220</v>
      </c>
      <c r="C1482" t="s">
        <v>8</v>
      </c>
      <c r="D1482" t="s">
        <v>2839</v>
      </c>
      <c r="E1482" t="s">
        <v>125</v>
      </c>
      <c r="F1482" t="s">
        <v>2902</v>
      </c>
      <c r="G1482" t="s">
        <v>2841</v>
      </c>
      <c r="H1482" t="s">
        <v>66</v>
      </c>
      <c r="I1482" t="str">
        <f t="shared" si="23"/>
        <v>2008</v>
      </c>
    </row>
    <row r="1483" spans="1:9">
      <c r="A1483" t="s">
        <v>2838</v>
      </c>
      <c r="B1483" t="s">
        <v>2130</v>
      </c>
      <c r="C1483" t="s">
        <v>8</v>
      </c>
      <c r="D1483" t="s">
        <v>2839</v>
      </c>
      <c r="E1483" t="s">
        <v>125</v>
      </c>
      <c r="F1483" t="s">
        <v>2903</v>
      </c>
      <c r="G1483" t="s">
        <v>2841</v>
      </c>
      <c r="H1483" t="s">
        <v>66</v>
      </c>
      <c r="I1483" t="str">
        <f t="shared" si="23"/>
        <v>2009</v>
      </c>
    </row>
    <row r="1484" spans="1:9">
      <c r="A1484" t="s">
        <v>2838</v>
      </c>
      <c r="B1484" t="s">
        <v>1151</v>
      </c>
      <c r="C1484" t="s">
        <v>8</v>
      </c>
      <c r="D1484" t="s">
        <v>2839</v>
      </c>
      <c r="E1484" t="s">
        <v>125</v>
      </c>
      <c r="F1484" t="s">
        <v>2904</v>
      </c>
      <c r="G1484" t="s">
        <v>2841</v>
      </c>
      <c r="H1484" t="s">
        <v>66</v>
      </c>
      <c r="I1484" t="str">
        <f t="shared" si="23"/>
        <v>2010</v>
      </c>
    </row>
    <row r="1485" spans="1:9">
      <c r="A1485" t="s">
        <v>2838</v>
      </c>
      <c r="B1485" t="s">
        <v>96</v>
      </c>
      <c r="C1485" t="s">
        <v>40</v>
      </c>
      <c r="D1485" t="s">
        <v>2899</v>
      </c>
      <c r="E1485" t="s">
        <v>125</v>
      </c>
      <c r="F1485" t="s">
        <v>2905</v>
      </c>
      <c r="G1485" t="s">
        <v>2841</v>
      </c>
      <c r="H1485" t="s">
        <v>93</v>
      </c>
      <c r="I1485" t="str">
        <f t="shared" si="23"/>
        <v>2017</v>
      </c>
    </row>
    <row r="1486" spans="1:9">
      <c r="A1486" t="s">
        <v>2838</v>
      </c>
      <c r="B1486" t="s">
        <v>1535</v>
      </c>
      <c r="C1486" t="s">
        <v>8</v>
      </c>
      <c r="D1486" t="s">
        <v>2839</v>
      </c>
      <c r="E1486" t="s">
        <v>125</v>
      </c>
      <c r="F1486" t="s">
        <v>2906</v>
      </c>
      <c r="G1486" t="s">
        <v>2841</v>
      </c>
      <c r="H1486" t="s">
        <v>66</v>
      </c>
      <c r="I1486" t="str">
        <f t="shared" si="23"/>
        <v>2018</v>
      </c>
    </row>
    <row r="1487" spans="1:9">
      <c r="A1487" t="s">
        <v>2838</v>
      </c>
      <c r="B1487" t="s">
        <v>1535</v>
      </c>
      <c r="C1487" t="s">
        <v>40</v>
      </c>
      <c r="D1487" t="s">
        <v>2839</v>
      </c>
      <c r="E1487" t="s">
        <v>125</v>
      </c>
      <c r="F1487" t="s">
        <v>2907</v>
      </c>
      <c r="G1487" t="s">
        <v>2841</v>
      </c>
      <c r="H1487" t="s">
        <v>93</v>
      </c>
      <c r="I1487" t="str">
        <f t="shared" si="23"/>
        <v>2018</v>
      </c>
    </row>
    <row r="1488" spans="1:9">
      <c r="A1488" t="s">
        <v>2838</v>
      </c>
      <c r="B1488" t="s">
        <v>2908</v>
      </c>
      <c r="C1488" t="s">
        <v>8</v>
      </c>
      <c r="D1488" t="s">
        <v>2839</v>
      </c>
      <c r="E1488" t="s">
        <v>125</v>
      </c>
      <c r="F1488" t="s">
        <v>2909</v>
      </c>
      <c r="G1488" t="s">
        <v>2841</v>
      </c>
      <c r="H1488" t="s">
        <v>66</v>
      </c>
      <c r="I1488" t="str">
        <f t="shared" si="23"/>
        <v>2023</v>
      </c>
    </row>
    <row r="1489" spans="1:9">
      <c r="A1489" t="s">
        <v>2910</v>
      </c>
      <c r="B1489">
        <v>1967</v>
      </c>
      <c r="C1489" t="s">
        <v>19</v>
      </c>
      <c r="D1489" t="s">
        <v>2911</v>
      </c>
      <c r="E1489" t="s">
        <v>125</v>
      </c>
      <c r="F1489" t="s">
        <v>2912</v>
      </c>
      <c r="G1489" t="s">
        <v>2913</v>
      </c>
      <c r="H1489" t="s">
        <v>19</v>
      </c>
      <c r="I1489" t="str">
        <f t="shared" si="23"/>
        <v>1967</v>
      </c>
    </row>
    <row r="1490" spans="1:9">
      <c r="A1490" t="s">
        <v>2910</v>
      </c>
      <c r="B1490">
        <v>1992</v>
      </c>
      <c r="C1490" t="s">
        <v>19</v>
      </c>
      <c r="D1490" t="s">
        <v>2911</v>
      </c>
      <c r="E1490" t="s">
        <v>125</v>
      </c>
      <c r="F1490" t="s">
        <v>2914</v>
      </c>
      <c r="G1490" t="s">
        <v>2913</v>
      </c>
      <c r="H1490" t="s">
        <v>19</v>
      </c>
      <c r="I1490" t="str">
        <f t="shared" si="23"/>
        <v>1992</v>
      </c>
    </row>
    <row r="1491" spans="1:9">
      <c r="A1491" t="s">
        <v>2915</v>
      </c>
      <c r="B1491" t="s">
        <v>2916</v>
      </c>
      <c r="C1491" t="s">
        <v>8</v>
      </c>
      <c r="D1491" t="s">
        <v>2917</v>
      </c>
      <c r="E1491" t="s">
        <v>125</v>
      </c>
      <c r="F1491" t="s">
        <v>2918</v>
      </c>
      <c r="G1491" t="s">
        <v>2919</v>
      </c>
      <c r="H1491" t="s">
        <v>66</v>
      </c>
      <c r="I1491" t="str">
        <f t="shared" si="23"/>
        <v>1922</v>
      </c>
    </row>
    <row r="1492" spans="1:9">
      <c r="A1492" t="s">
        <v>2915</v>
      </c>
      <c r="B1492" t="s">
        <v>2920</v>
      </c>
      <c r="C1492" t="s">
        <v>8</v>
      </c>
      <c r="D1492" t="s">
        <v>2921</v>
      </c>
      <c r="E1492" t="s">
        <v>125</v>
      </c>
      <c r="F1492" t="s">
        <v>2922</v>
      </c>
      <c r="G1492" t="s">
        <v>2919</v>
      </c>
      <c r="H1492" t="s">
        <v>66</v>
      </c>
      <c r="I1492" t="str">
        <f t="shared" si="23"/>
        <v>1928</v>
      </c>
    </row>
    <row r="1493" spans="1:9">
      <c r="A1493" t="s">
        <v>2915</v>
      </c>
      <c r="B1493" t="s">
        <v>2923</v>
      </c>
      <c r="C1493" t="s">
        <v>8</v>
      </c>
      <c r="D1493" t="s">
        <v>2924</v>
      </c>
      <c r="E1493" t="s">
        <v>125</v>
      </c>
      <c r="F1493" t="s">
        <v>2925</v>
      </c>
      <c r="G1493" t="s">
        <v>2919</v>
      </c>
      <c r="H1493" t="s">
        <v>66</v>
      </c>
      <c r="I1493" t="str">
        <f t="shared" si="23"/>
        <v>1930</v>
      </c>
    </row>
    <row r="1494" spans="1:9">
      <c r="A1494" t="s">
        <v>2915</v>
      </c>
      <c r="B1494" t="s">
        <v>2926</v>
      </c>
      <c r="C1494" t="s">
        <v>8</v>
      </c>
      <c r="D1494" t="s">
        <v>2927</v>
      </c>
      <c r="E1494" t="s">
        <v>125</v>
      </c>
      <c r="F1494" t="s">
        <v>2928</v>
      </c>
      <c r="G1494" t="s">
        <v>2919</v>
      </c>
      <c r="H1494" t="s">
        <v>66</v>
      </c>
      <c r="I1494" t="str">
        <f t="shared" si="23"/>
        <v>1932</v>
      </c>
    </row>
    <row r="1495" spans="1:9">
      <c r="A1495" t="s">
        <v>2915</v>
      </c>
      <c r="B1495" t="s">
        <v>2929</v>
      </c>
      <c r="C1495" t="s">
        <v>8</v>
      </c>
      <c r="D1495" t="s">
        <v>2930</v>
      </c>
      <c r="E1495" t="s">
        <v>125</v>
      </c>
      <c r="F1495" t="s">
        <v>2931</v>
      </c>
      <c r="G1495" t="s">
        <v>2919</v>
      </c>
      <c r="H1495" t="s">
        <v>66</v>
      </c>
      <c r="I1495" t="str">
        <f t="shared" si="23"/>
        <v>1932</v>
      </c>
    </row>
    <row r="1496" spans="1:9">
      <c r="A1496" t="s">
        <v>2915</v>
      </c>
      <c r="B1496" t="s">
        <v>2929</v>
      </c>
      <c r="C1496" t="s">
        <v>8</v>
      </c>
      <c r="D1496" t="s">
        <v>2932</v>
      </c>
      <c r="E1496" t="s">
        <v>125</v>
      </c>
      <c r="F1496" t="s">
        <v>2933</v>
      </c>
      <c r="G1496" t="s">
        <v>2919</v>
      </c>
      <c r="H1496" t="s">
        <v>66</v>
      </c>
      <c r="I1496" t="str">
        <f t="shared" si="23"/>
        <v>1932</v>
      </c>
    </row>
    <row r="1497" spans="1:9">
      <c r="A1497" t="s">
        <v>2915</v>
      </c>
      <c r="B1497" t="s">
        <v>2934</v>
      </c>
      <c r="C1497" t="s">
        <v>8</v>
      </c>
      <c r="D1497" t="s">
        <v>2935</v>
      </c>
      <c r="E1497" t="s">
        <v>125</v>
      </c>
      <c r="F1497" t="s">
        <v>2936</v>
      </c>
      <c r="G1497" t="s">
        <v>2919</v>
      </c>
      <c r="H1497" t="s">
        <v>66</v>
      </c>
      <c r="I1497" t="str">
        <f t="shared" si="23"/>
        <v>1932</v>
      </c>
    </row>
    <row r="1498" spans="1:9">
      <c r="A1498" t="s">
        <v>2915</v>
      </c>
      <c r="B1498" t="s">
        <v>2937</v>
      </c>
      <c r="C1498" t="s">
        <v>8</v>
      </c>
      <c r="D1498" t="s">
        <v>2938</v>
      </c>
      <c r="E1498" t="s">
        <v>125</v>
      </c>
      <c r="F1498" t="s">
        <v>2939</v>
      </c>
      <c r="G1498" t="s">
        <v>2919</v>
      </c>
      <c r="H1498" t="s">
        <v>66</v>
      </c>
      <c r="I1498" t="str">
        <f t="shared" si="23"/>
        <v>1932</v>
      </c>
    </row>
    <row r="1499" spans="1:9">
      <c r="A1499" t="s">
        <v>2915</v>
      </c>
      <c r="B1499" t="s">
        <v>2940</v>
      </c>
      <c r="C1499" t="s">
        <v>8</v>
      </c>
      <c r="D1499" t="s">
        <v>2941</v>
      </c>
      <c r="E1499" t="s">
        <v>125</v>
      </c>
      <c r="F1499" t="s">
        <v>2942</v>
      </c>
      <c r="G1499" t="s">
        <v>2919</v>
      </c>
      <c r="H1499" t="s">
        <v>66</v>
      </c>
      <c r="I1499" t="str">
        <f t="shared" si="23"/>
        <v>1933</v>
      </c>
    </row>
    <row r="1500" spans="1:9">
      <c r="A1500" t="s">
        <v>2915</v>
      </c>
      <c r="B1500" t="s">
        <v>2943</v>
      </c>
      <c r="C1500" t="s">
        <v>8</v>
      </c>
      <c r="D1500" t="s">
        <v>2944</v>
      </c>
      <c r="E1500" t="s">
        <v>125</v>
      </c>
      <c r="F1500" t="s">
        <v>2945</v>
      </c>
      <c r="G1500" t="s">
        <v>2919</v>
      </c>
      <c r="H1500" t="s">
        <v>66</v>
      </c>
      <c r="I1500" t="str">
        <f t="shared" si="23"/>
        <v>1934</v>
      </c>
    </row>
    <row r="1501" spans="1:9">
      <c r="A1501" t="s">
        <v>2915</v>
      </c>
      <c r="B1501" t="s">
        <v>1794</v>
      </c>
      <c r="C1501" t="s">
        <v>8</v>
      </c>
      <c r="D1501" t="s">
        <v>2946</v>
      </c>
      <c r="E1501" t="s">
        <v>125</v>
      </c>
      <c r="F1501" t="s">
        <v>2947</v>
      </c>
      <c r="G1501" t="s">
        <v>2919</v>
      </c>
      <c r="H1501" t="s">
        <v>66</v>
      </c>
      <c r="I1501" t="str">
        <f t="shared" si="23"/>
        <v>1937</v>
      </c>
    </row>
    <row r="1502" spans="1:9">
      <c r="A1502" t="s">
        <v>2915</v>
      </c>
      <c r="B1502" t="s">
        <v>2948</v>
      </c>
      <c r="C1502" t="s">
        <v>8</v>
      </c>
      <c r="D1502" t="s">
        <v>2949</v>
      </c>
      <c r="E1502" t="s">
        <v>125</v>
      </c>
      <c r="F1502" t="s">
        <v>2950</v>
      </c>
      <c r="G1502" t="s">
        <v>2919</v>
      </c>
      <c r="H1502" t="s">
        <v>66</v>
      </c>
      <c r="I1502" t="str">
        <f t="shared" si="23"/>
        <v>1938</v>
      </c>
    </row>
    <row r="1503" spans="1:9">
      <c r="A1503" t="s">
        <v>2915</v>
      </c>
      <c r="B1503" t="s">
        <v>2951</v>
      </c>
      <c r="C1503" t="s">
        <v>8</v>
      </c>
      <c r="D1503" t="s">
        <v>2952</v>
      </c>
      <c r="E1503" t="s">
        <v>125</v>
      </c>
      <c r="F1503" t="s">
        <v>2953</v>
      </c>
      <c r="G1503" t="s">
        <v>2919</v>
      </c>
      <c r="H1503" t="s">
        <v>66</v>
      </c>
      <c r="I1503" t="str">
        <f t="shared" si="23"/>
        <v>1938</v>
      </c>
    </row>
    <row r="1504" spans="1:9">
      <c r="A1504" t="s">
        <v>2915</v>
      </c>
      <c r="B1504" t="s">
        <v>2954</v>
      </c>
      <c r="C1504" t="s">
        <v>8</v>
      </c>
      <c r="D1504" t="s">
        <v>2955</v>
      </c>
      <c r="E1504" t="s">
        <v>125</v>
      </c>
      <c r="F1504" t="s">
        <v>2956</v>
      </c>
      <c r="G1504" t="s">
        <v>2919</v>
      </c>
      <c r="H1504" t="s">
        <v>66</v>
      </c>
      <c r="I1504" t="str">
        <f t="shared" si="23"/>
        <v>1939</v>
      </c>
    </row>
    <row r="1505" spans="1:9">
      <c r="A1505" t="s">
        <v>2915</v>
      </c>
      <c r="B1505" t="s">
        <v>2957</v>
      </c>
      <c r="C1505" t="s">
        <v>8</v>
      </c>
      <c r="D1505" t="s">
        <v>2958</v>
      </c>
      <c r="E1505" t="s">
        <v>125</v>
      </c>
      <c r="F1505" t="s">
        <v>2959</v>
      </c>
      <c r="G1505" t="s">
        <v>2919</v>
      </c>
      <c r="H1505" t="s">
        <v>66</v>
      </c>
      <c r="I1505" t="str">
        <f t="shared" si="23"/>
        <v>1939</v>
      </c>
    </row>
    <row r="1506" spans="1:9">
      <c r="A1506" t="s">
        <v>2915</v>
      </c>
      <c r="B1506" t="s">
        <v>2957</v>
      </c>
      <c r="C1506" t="s">
        <v>8</v>
      </c>
      <c r="D1506" t="s">
        <v>2960</v>
      </c>
      <c r="E1506" t="s">
        <v>125</v>
      </c>
      <c r="F1506" t="s">
        <v>2961</v>
      </c>
      <c r="G1506" t="s">
        <v>2919</v>
      </c>
      <c r="H1506" t="s">
        <v>66</v>
      </c>
      <c r="I1506" t="str">
        <f t="shared" si="23"/>
        <v>1939</v>
      </c>
    </row>
    <row r="1507" spans="1:9">
      <c r="A1507" t="s">
        <v>2915</v>
      </c>
      <c r="B1507" t="s">
        <v>2962</v>
      </c>
      <c r="C1507" t="s">
        <v>8</v>
      </c>
      <c r="D1507" t="s">
        <v>2963</v>
      </c>
      <c r="E1507" t="s">
        <v>125</v>
      </c>
      <c r="F1507" t="s">
        <v>2964</v>
      </c>
      <c r="G1507" t="s">
        <v>2919</v>
      </c>
      <c r="H1507" t="s">
        <v>66</v>
      </c>
      <c r="I1507" t="str">
        <f t="shared" si="23"/>
        <v>1940</v>
      </c>
    </row>
    <row r="1508" spans="1:9">
      <c r="A1508" t="s">
        <v>2915</v>
      </c>
      <c r="B1508" t="s">
        <v>2965</v>
      </c>
      <c r="C1508" t="s">
        <v>8</v>
      </c>
      <c r="D1508" t="s">
        <v>2966</v>
      </c>
      <c r="E1508" t="s">
        <v>125</v>
      </c>
      <c r="F1508" t="s">
        <v>2967</v>
      </c>
      <c r="G1508" t="s">
        <v>2919</v>
      </c>
      <c r="H1508" t="s">
        <v>66</v>
      </c>
      <c r="I1508" t="str">
        <f t="shared" si="23"/>
        <v>1946</v>
      </c>
    </row>
    <row r="1509" spans="1:9">
      <c r="A1509" t="s">
        <v>2915</v>
      </c>
      <c r="B1509" t="s">
        <v>2965</v>
      </c>
      <c r="C1509" t="s">
        <v>8</v>
      </c>
      <c r="D1509" t="s">
        <v>2968</v>
      </c>
      <c r="E1509" t="s">
        <v>125</v>
      </c>
      <c r="F1509" t="s">
        <v>2969</v>
      </c>
      <c r="G1509" t="s">
        <v>2919</v>
      </c>
      <c r="H1509" t="s">
        <v>66</v>
      </c>
      <c r="I1509" t="str">
        <f t="shared" si="23"/>
        <v>1946</v>
      </c>
    </row>
    <row r="1510" spans="1:9">
      <c r="A1510" t="s">
        <v>2915</v>
      </c>
      <c r="B1510" t="s">
        <v>2970</v>
      </c>
      <c r="C1510" t="s">
        <v>8</v>
      </c>
      <c r="D1510" t="s">
        <v>2971</v>
      </c>
      <c r="E1510" t="s">
        <v>125</v>
      </c>
      <c r="F1510" t="s">
        <v>2972</v>
      </c>
      <c r="G1510" t="s">
        <v>2919</v>
      </c>
      <c r="H1510" t="s">
        <v>66</v>
      </c>
      <c r="I1510" t="str">
        <f t="shared" si="23"/>
        <v>1946</v>
      </c>
    </row>
    <row r="1511" spans="1:9">
      <c r="A1511" t="s">
        <v>2915</v>
      </c>
      <c r="B1511" t="s">
        <v>2973</v>
      </c>
      <c r="C1511" t="s">
        <v>8</v>
      </c>
      <c r="D1511" t="s">
        <v>2974</v>
      </c>
      <c r="E1511" t="s">
        <v>125</v>
      </c>
      <c r="F1511" t="s">
        <v>2975</v>
      </c>
      <c r="G1511" t="s">
        <v>2919</v>
      </c>
      <c r="H1511" t="s">
        <v>66</v>
      </c>
      <c r="I1511" t="str">
        <f t="shared" si="23"/>
        <v>1947</v>
      </c>
    </row>
    <row r="1512" spans="1:9">
      <c r="A1512" t="s">
        <v>2915</v>
      </c>
      <c r="B1512" t="s">
        <v>2976</v>
      </c>
      <c r="C1512" t="s">
        <v>8</v>
      </c>
      <c r="D1512" t="s">
        <v>2977</v>
      </c>
      <c r="E1512" t="s">
        <v>125</v>
      </c>
      <c r="F1512" t="s">
        <v>2978</v>
      </c>
      <c r="G1512" t="s">
        <v>2919</v>
      </c>
      <c r="H1512" t="s">
        <v>66</v>
      </c>
      <c r="I1512" t="str">
        <f t="shared" si="23"/>
        <v>1953</v>
      </c>
    </row>
    <row r="1513" spans="1:9">
      <c r="A1513" t="s">
        <v>2915</v>
      </c>
      <c r="B1513" t="s">
        <v>2979</v>
      </c>
      <c r="C1513" t="s">
        <v>8</v>
      </c>
      <c r="D1513" t="s">
        <v>2980</v>
      </c>
      <c r="E1513" t="s">
        <v>125</v>
      </c>
      <c r="F1513" t="s">
        <v>2981</v>
      </c>
      <c r="G1513" t="s">
        <v>2919</v>
      </c>
      <c r="H1513" t="s">
        <v>66</v>
      </c>
      <c r="I1513" t="str">
        <f t="shared" si="23"/>
        <v>1954</v>
      </c>
    </row>
    <row r="1514" spans="1:9">
      <c r="A1514" t="s">
        <v>2915</v>
      </c>
      <c r="B1514" t="s">
        <v>2982</v>
      </c>
      <c r="C1514" t="s">
        <v>8</v>
      </c>
      <c r="D1514" t="s">
        <v>2983</v>
      </c>
      <c r="E1514" t="s">
        <v>125</v>
      </c>
      <c r="F1514" t="s">
        <v>2984</v>
      </c>
      <c r="G1514" t="s">
        <v>2919</v>
      </c>
      <c r="H1514" t="s">
        <v>66</v>
      </c>
      <c r="I1514" t="str">
        <f t="shared" si="23"/>
        <v>1955</v>
      </c>
    </row>
    <row r="1515" spans="1:9">
      <c r="A1515" t="s">
        <v>2915</v>
      </c>
      <c r="B1515" t="s">
        <v>1419</v>
      </c>
      <c r="C1515" t="s">
        <v>8</v>
      </c>
      <c r="D1515" t="s">
        <v>2985</v>
      </c>
      <c r="E1515" t="s">
        <v>125</v>
      </c>
      <c r="F1515" t="s">
        <v>2986</v>
      </c>
      <c r="G1515" t="s">
        <v>2919</v>
      </c>
      <c r="H1515" t="s">
        <v>66</v>
      </c>
      <c r="I1515" t="str">
        <f t="shared" si="23"/>
        <v>1955</v>
      </c>
    </row>
    <row r="1516" spans="1:9">
      <c r="A1516" t="s">
        <v>2915</v>
      </c>
      <c r="B1516" t="s">
        <v>1419</v>
      </c>
      <c r="C1516" t="s">
        <v>8</v>
      </c>
      <c r="D1516" t="s">
        <v>2987</v>
      </c>
      <c r="E1516" t="s">
        <v>125</v>
      </c>
      <c r="F1516" t="s">
        <v>2988</v>
      </c>
      <c r="G1516" t="s">
        <v>2919</v>
      </c>
      <c r="H1516" t="s">
        <v>66</v>
      </c>
      <c r="I1516" t="str">
        <f t="shared" si="23"/>
        <v>1955</v>
      </c>
    </row>
    <row r="1517" spans="1:9">
      <c r="A1517" t="s">
        <v>2915</v>
      </c>
      <c r="B1517" t="s">
        <v>1419</v>
      </c>
      <c r="C1517" t="s">
        <v>8</v>
      </c>
      <c r="D1517" t="s">
        <v>2989</v>
      </c>
      <c r="E1517" t="s">
        <v>125</v>
      </c>
      <c r="F1517" t="s">
        <v>2990</v>
      </c>
      <c r="G1517" t="s">
        <v>2919</v>
      </c>
      <c r="H1517" t="s">
        <v>66</v>
      </c>
      <c r="I1517" t="str">
        <f t="shared" si="23"/>
        <v>1955</v>
      </c>
    </row>
    <row r="1518" spans="1:9">
      <c r="A1518" t="s">
        <v>2915</v>
      </c>
      <c r="B1518" t="s">
        <v>2991</v>
      </c>
      <c r="C1518" t="s">
        <v>8</v>
      </c>
      <c r="D1518" t="s">
        <v>2992</v>
      </c>
      <c r="E1518" t="s">
        <v>125</v>
      </c>
      <c r="F1518" t="s">
        <v>2993</v>
      </c>
      <c r="G1518" t="s">
        <v>2919</v>
      </c>
      <c r="H1518" t="s">
        <v>66</v>
      </c>
      <c r="I1518" t="str">
        <f t="shared" si="23"/>
        <v>1956</v>
      </c>
    </row>
    <row r="1519" spans="1:9">
      <c r="A1519" t="s">
        <v>2915</v>
      </c>
      <c r="B1519" t="s">
        <v>2994</v>
      </c>
      <c r="C1519" t="s">
        <v>8</v>
      </c>
      <c r="D1519" t="s">
        <v>2995</v>
      </c>
      <c r="E1519" t="s">
        <v>125</v>
      </c>
      <c r="F1519" t="s">
        <v>2996</v>
      </c>
      <c r="G1519" t="s">
        <v>2919</v>
      </c>
      <c r="H1519" t="s">
        <v>66</v>
      </c>
      <c r="I1519" t="str">
        <f t="shared" si="23"/>
        <v>1958</v>
      </c>
    </row>
    <row r="1520" spans="1:9">
      <c r="A1520" t="s">
        <v>2915</v>
      </c>
      <c r="B1520" t="s">
        <v>2626</v>
      </c>
      <c r="C1520" t="s">
        <v>8</v>
      </c>
      <c r="D1520" t="s">
        <v>2997</v>
      </c>
      <c r="E1520" t="s">
        <v>125</v>
      </c>
      <c r="F1520" t="s">
        <v>2998</v>
      </c>
      <c r="G1520" t="s">
        <v>2919</v>
      </c>
      <c r="H1520" t="s">
        <v>66</v>
      </c>
      <c r="I1520" t="str">
        <f t="shared" si="23"/>
        <v>1958</v>
      </c>
    </row>
    <row r="1521" spans="1:9">
      <c r="A1521" t="s">
        <v>2915</v>
      </c>
      <c r="B1521" t="s">
        <v>2999</v>
      </c>
      <c r="C1521" t="s">
        <v>8</v>
      </c>
      <c r="D1521" t="s">
        <v>3000</v>
      </c>
      <c r="E1521" t="s">
        <v>125</v>
      </c>
      <c r="F1521" t="s">
        <v>3001</v>
      </c>
      <c r="G1521" t="s">
        <v>2919</v>
      </c>
      <c r="H1521" t="s">
        <v>66</v>
      </c>
      <c r="I1521" t="str">
        <f t="shared" si="23"/>
        <v>1958</v>
      </c>
    </row>
    <row r="1522" spans="1:9">
      <c r="A1522" t="s">
        <v>2915</v>
      </c>
      <c r="B1522" t="s">
        <v>3002</v>
      </c>
      <c r="C1522" t="s">
        <v>8</v>
      </c>
      <c r="D1522" t="s">
        <v>3003</v>
      </c>
      <c r="E1522" t="s">
        <v>125</v>
      </c>
      <c r="F1522" t="s">
        <v>3004</v>
      </c>
      <c r="G1522" t="s">
        <v>2919</v>
      </c>
      <c r="H1522" t="s">
        <v>66</v>
      </c>
      <c r="I1522" t="str">
        <f t="shared" si="23"/>
        <v>1959</v>
      </c>
    </row>
    <row r="1523" spans="1:9">
      <c r="A1523" t="s">
        <v>2915</v>
      </c>
      <c r="B1523" t="s">
        <v>3002</v>
      </c>
      <c r="C1523" t="s">
        <v>8</v>
      </c>
      <c r="D1523" t="s">
        <v>3005</v>
      </c>
      <c r="E1523" t="s">
        <v>125</v>
      </c>
      <c r="F1523" t="s">
        <v>3006</v>
      </c>
      <c r="G1523" t="s">
        <v>2919</v>
      </c>
      <c r="H1523" t="s">
        <v>66</v>
      </c>
      <c r="I1523" t="str">
        <f t="shared" si="23"/>
        <v>1959</v>
      </c>
    </row>
    <row r="1524" spans="1:9">
      <c r="A1524" t="s">
        <v>2915</v>
      </c>
      <c r="B1524" t="s">
        <v>3007</v>
      </c>
      <c r="C1524" t="s">
        <v>8</v>
      </c>
      <c r="D1524" t="s">
        <v>3008</v>
      </c>
      <c r="E1524" t="s">
        <v>125</v>
      </c>
      <c r="F1524" t="s">
        <v>3009</v>
      </c>
      <c r="G1524" t="s">
        <v>2919</v>
      </c>
      <c r="H1524" t="s">
        <v>66</v>
      </c>
      <c r="I1524" t="str">
        <f t="shared" si="23"/>
        <v>1960</v>
      </c>
    </row>
    <row r="1525" spans="1:9">
      <c r="A1525" t="s">
        <v>2915</v>
      </c>
      <c r="B1525" t="s">
        <v>3010</v>
      </c>
      <c r="C1525" t="s">
        <v>8</v>
      </c>
      <c r="D1525" t="s">
        <v>3011</v>
      </c>
      <c r="E1525" t="s">
        <v>125</v>
      </c>
      <c r="F1525" t="s">
        <v>3012</v>
      </c>
      <c r="G1525" t="s">
        <v>2919</v>
      </c>
      <c r="H1525" t="s">
        <v>66</v>
      </c>
      <c r="I1525" t="str">
        <f t="shared" si="23"/>
        <v>1961</v>
      </c>
    </row>
    <row r="1526" spans="1:9">
      <c r="A1526" t="s">
        <v>2915</v>
      </c>
      <c r="B1526" t="s">
        <v>1838</v>
      </c>
      <c r="C1526" t="s">
        <v>8</v>
      </c>
      <c r="D1526" t="s">
        <v>3013</v>
      </c>
      <c r="E1526" t="s">
        <v>125</v>
      </c>
      <c r="F1526" t="s">
        <v>3014</v>
      </c>
      <c r="G1526" t="s">
        <v>2919</v>
      </c>
      <c r="H1526" t="s">
        <v>66</v>
      </c>
      <c r="I1526" t="str">
        <f t="shared" si="23"/>
        <v>1961</v>
      </c>
    </row>
    <row r="1527" spans="1:9">
      <c r="A1527" t="s">
        <v>2915</v>
      </c>
      <c r="B1527" t="s">
        <v>1838</v>
      </c>
      <c r="C1527" t="s">
        <v>8</v>
      </c>
      <c r="D1527" t="s">
        <v>3015</v>
      </c>
      <c r="E1527" t="s">
        <v>125</v>
      </c>
      <c r="F1527" t="s">
        <v>3016</v>
      </c>
      <c r="G1527" t="s">
        <v>2919</v>
      </c>
      <c r="H1527" t="s">
        <v>66</v>
      </c>
      <c r="I1527" t="str">
        <f t="shared" si="23"/>
        <v>1961</v>
      </c>
    </row>
    <row r="1528" spans="1:9">
      <c r="A1528" t="s">
        <v>2915</v>
      </c>
      <c r="B1528" t="s">
        <v>1838</v>
      </c>
      <c r="C1528" t="s">
        <v>8</v>
      </c>
      <c r="D1528" t="s">
        <v>3017</v>
      </c>
      <c r="E1528" t="s">
        <v>125</v>
      </c>
      <c r="F1528" t="s">
        <v>3018</v>
      </c>
      <c r="G1528" t="s">
        <v>2919</v>
      </c>
      <c r="H1528" t="s">
        <v>66</v>
      </c>
      <c r="I1528" t="str">
        <f t="shared" si="23"/>
        <v>1961</v>
      </c>
    </row>
    <row r="1529" spans="1:9">
      <c r="A1529" t="s">
        <v>2915</v>
      </c>
      <c r="B1529" t="s">
        <v>3019</v>
      </c>
      <c r="C1529" t="s">
        <v>13</v>
      </c>
      <c r="D1529" t="s">
        <v>3020</v>
      </c>
      <c r="E1529" t="s">
        <v>125</v>
      </c>
      <c r="F1529" t="s">
        <v>3021</v>
      </c>
      <c r="G1529" t="s">
        <v>2919</v>
      </c>
      <c r="H1529" t="s">
        <v>59</v>
      </c>
      <c r="I1529" t="str">
        <f t="shared" si="23"/>
        <v>1962</v>
      </c>
    </row>
    <row r="1530" spans="1:9">
      <c r="A1530" t="s">
        <v>2915</v>
      </c>
      <c r="B1530" t="s">
        <v>3022</v>
      </c>
      <c r="C1530" t="s">
        <v>8</v>
      </c>
      <c r="D1530" t="s">
        <v>3023</v>
      </c>
      <c r="E1530" t="s">
        <v>125</v>
      </c>
      <c r="F1530" t="s">
        <v>3024</v>
      </c>
      <c r="G1530" t="s">
        <v>2919</v>
      </c>
      <c r="H1530" t="s">
        <v>66</v>
      </c>
      <c r="I1530" t="str">
        <f t="shared" si="23"/>
        <v>1964</v>
      </c>
    </row>
    <row r="1531" spans="1:9">
      <c r="A1531" t="s">
        <v>2915</v>
      </c>
      <c r="B1531" t="s">
        <v>558</v>
      </c>
      <c r="C1531" t="s">
        <v>8</v>
      </c>
      <c r="D1531" t="s">
        <v>3025</v>
      </c>
      <c r="E1531" t="s">
        <v>125</v>
      </c>
      <c r="F1531" t="s">
        <v>3026</v>
      </c>
      <c r="G1531" t="s">
        <v>2919</v>
      </c>
      <c r="H1531" t="s">
        <v>66</v>
      </c>
      <c r="I1531" t="str">
        <f t="shared" si="23"/>
        <v>1965</v>
      </c>
    </row>
    <row r="1532" spans="1:9">
      <c r="A1532" t="s">
        <v>2915</v>
      </c>
      <c r="B1532" t="s">
        <v>3027</v>
      </c>
      <c r="C1532" t="s">
        <v>8</v>
      </c>
      <c r="D1532" t="s">
        <v>3028</v>
      </c>
      <c r="E1532" t="s">
        <v>125</v>
      </c>
      <c r="F1532" t="s">
        <v>3029</v>
      </c>
      <c r="G1532" t="s">
        <v>2919</v>
      </c>
      <c r="H1532" t="s">
        <v>66</v>
      </c>
      <c r="I1532" t="str">
        <f t="shared" si="23"/>
        <v>1966</v>
      </c>
    </row>
    <row r="1533" spans="1:9">
      <c r="A1533" t="s">
        <v>2915</v>
      </c>
      <c r="B1533" t="s">
        <v>3030</v>
      </c>
      <c r="C1533" t="s">
        <v>8</v>
      </c>
      <c r="D1533" t="s">
        <v>3031</v>
      </c>
      <c r="E1533" t="s">
        <v>125</v>
      </c>
      <c r="F1533" t="s">
        <v>3032</v>
      </c>
      <c r="G1533" t="s">
        <v>2919</v>
      </c>
      <c r="H1533" t="s">
        <v>66</v>
      </c>
      <c r="I1533" t="str">
        <f t="shared" si="23"/>
        <v>1969</v>
      </c>
    </row>
    <row r="1534" spans="1:9">
      <c r="A1534" t="s">
        <v>2915</v>
      </c>
      <c r="B1534" t="s">
        <v>3033</v>
      </c>
      <c r="C1534" t="s">
        <v>8</v>
      </c>
      <c r="D1534" t="s">
        <v>3034</v>
      </c>
      <c r="E1534" t="s">
        <v>125</v>
      </c>
      <c r="F1534" t="s">
        <v>3035</v>
      </c>
      <c r="G1534" t="s">
        <v>2919</v>
      </c>
      <c r="H1534" t="s">
        <v>66</v>
      </c>
      <c r="I1534" t="str">
        <f t="shared" si="23"/>
        <v>1969</v>
      </c>
    </row>
    <row r="1535" spans="1:9">
      <c r="A1535" t="s">
        <v>2915</v>
      </c>
      <c r="B1535" t="s">
        <v>577</v>
      </c>
      <c r="C1535" t="s">
        <v>8</v>
      </c>
      <c r="D1535" t="s">
        <v>3036</v>
      </c>
      <c r="E1535" t="s">
        <v>125</v>
      </c>
      <c r="F1535" t="s">
        <v>3037</v>
      </c>
      <c r="G1535" t="s">
        <v>2919</v>
      </c>
      <c r="H1535" t="s">
        <v>66</v>
      </c>
      <c r="I1535" t="str">
        <f t="shared" si="23"/>
        <v>1971</v>
      </c>
    </row>
    <row r="1536" spans="1:9">
      <c r="A1536" t="s">
        <v>2915</v>
      </c>
      <c r="B1536" t="s">
        <v>3038</v>
      </c>
      <c r="C1536" t="s">
        <v>8</v>
      </c>
      <c r="D1536" t="s">
        <v>3039</v>
      </c>
      <c r="E1536" t="s">
        <v>125</v>
      </c>
      <c r="F1536" t="s">
        <v>3040</v>
      </c>
      <c r="G1536" t="s">
        <v>2919</v>
      </c>
      <c r="H1536" t="s">
        <v>66</v>
      </c>
      <c r="I1536" t="str">
        <f t="shared" si="23"/>
        <v>1982</v>
      </c>
    </row>
    <row r="1537" spans="1:9">
      <c r="A1537" t="s">
        <v>2915</v>
      </c>
      <c r="B1537" t="s">
        <v>3038</v>
      </c>
      <c r="C1537" t="s">
        <v>8</v>
      </c>
      <c r="D1537" t="s">
        <v>3041</v>
      </c>
      <c r="E1537" t="s">
        <v>125</v>
      </c>
      <c r="F1537" t="s">
        <v>3042</v>
      </c>
      <c r="G1537" t="s">
        <v>2919</v>
      </c>
      <c r="H1537" t="s">
        <v>66</v>
      </c>
      <c r="I1537" t="str">
        <f t="shared" si="23"/>
        <v>1982</v>
      </c>
    </row>
    <row r="1538" spans="1:9">
      <c r="A1538" t="s">
        <v>2915</v>
      </c>
      <c r="B1538" t="s">
        <v>1897</v>
      </c>
      <c r="C1538" t="s">
        <v>8</v>
      </c>
      <c r="D1538" t="s">
        <v>3043</v>
      </c>
      <c r="E1538" t="s">
        <v>125</v>
      </c>
      <c r="F1538" t="s">
        <v>3044</v>
      </c>
      <c r="G1538" t="s">
        <v>2919</v>
      </c>
      <c r="H1538" t="s">
        <v>66</v>
      </c>
      <c r="I1538" t="str">
        <f t="shared" ref="I1538:I1601" si="24">LEFT(B1538,4)</f>
        <v>1984</v>
      </c>
    </row>
    <row r="1539" spans="1:9">
      <c r="A1539" t="s">
        <v>2915</v>
      </c>
      <c r="B1539" t="s">
        <v>593</v>
      </c>
      <c r="C1539" t="s">
        <v>8</v>
      </c>
      <c r="D1539" t="s">
        <v>3045</v>
      </c>
      <c r="E1539" t="s">
        <v>125</v>
      </c>
      <c r="F1539" t="s">
        <v>3046</v>
      </c>
      <c r="G1539" t="s">
        <v>2919</v>
      </c>
      <c r="H1539" t="s">
        <v>66</v>
      </c>
      <c r="I1539" t="str">
        <f t="shared" si="24"/>
        <v>1985</v>
      </c>
    </row>
    <row r="1540" spans="1:9">
      <c r="A1540" t="s">
        <v>2915</v>
      </c>
      <c r="B1540" t="s">
        <v>177</v>
      </c>
      <c r="C1540" t="s">
        <v>8</v>
      </c>
      <c r="D1540" t="s">
        <v>3047</v>
      </c>
      <c r="E1540" t="s">
        <v>125</v>
      </c>
      <c r="F1540" t="s">
        <v>3048</v>
      </c>
      <c r="G1540" t="s">
        <v>2919</v>
      </c>
      <c r="H1540" t="s">
        <v>66</v>
      </c>
      <c r="I1540" t="str">
        <f t="shared" si="24"/>
        <v>1986</v>
      </c>
    </row>
    <row r="1541" spans="1:9">
      <c r="A1541" t="s">
        <v>2915</v>
      </c>
      <c r="B1541" t="s">
        <v>303</v>
      </c>
      <c r="C1541" t="s">
        <v>13</v>
      </c>
      <c r="D1541" t="s">
        <v>3049</v>
      </c>
      <c r="E1541" t="s">
        <v>125</v>
      </c>
      <c r="F1541" t="s">
        <v>3050</v>
      </c>
      <c r="G1541" t="s">
        <v>2919</v>
      </c>
      <c r="H1541" t="s">
        <v>59</v>
      </c>
      <c r="I1541" t="str">
        <f t="shared" si="24"/>
        <v>1992</v>
      </c>
    </row>
    <row r="1542" spans="1:9">
      <c r="A1542" t="s">
        <v>2915</v>
      </c>
      <c r="B1542" t="s">
        <v>180</v>
      </c>
      <c r="C1542" t="s">
        <v>8</v>
      </c>
      <c r="D1542" t="s">
        <v>3051</v>
      </c>
      <c r="E1542" t="s">
        <v>125</v>
      </c>
      <c r="F1542" t="s">
        <v>3052</v>
      </c>
      <c r="G1542" t="s">
        <v>2919</v>
      </c>
      <c r="H1542" t="s">
        <v>66</v>
      </c>
      <c r="I1542" t="str">
        <f t="shared" si="24"/>
        <v>1992</v>
      </c>
    </row>
    <row r="1543" spans="1:9">
      <c r="A1543" t="s">
        <v>2915</v>
      </c>
      <c r="B1543">
        <v>1993</v>
      </c>
      <c r="C1543" t="s">
        <v>19</v>
      </c>
      <c r="D1543" t="s">
        <v>3053</v>
      </c>
      <c r="E1543" t="s">
        <v>15</v>
      </c>
      <c r="F1543" t="s">
        <v>3054</v>
      </c>
      <c r="G1543" t="s">
        <v>2919</v>
      </c>
      <c r="H1543" t="s">
        <v>19</v>
      </c>
      <c r="I1543" t="str">
        <f t="shared" si="24"/>
        <v>1993</v>
      </c>
    </row>
    <row r="1544" spans="1:9">
      <c r="A1544" t="s">
        <v>2915</v>
      </c>
      <c r="B1544" t="s">
        <v>186</v>
      </c>
      <c r="C1544" t="s">
        <v>8</v>
      </c>
      <c r="D1544" t="s">
        <v>3055</v>
      </c>
      <c r="E1544" t="s">
        <v>125</v>
      </c>
      <c r="F1544" t="s">
        <v>3056</v>
      </c>
      <c r="G1544" t="s">
        <v>2919</v>
      </c>
      <c r="H1544" t="s">
        <v>66</v>
      </c>
      <c r="I1544" t="str">
        <f t="shared" si="24"/>
        <v>1996</v>
      </c>
    </row>
    <row r="1545" spans="1:9">
      <c r="A1545" t="s">
        <v>2915</v>
      </c>
      <c r="B1545" t="s">
        <v>1679</v>
      </c>
      <c r="C1545" t="s">
        <v>8</v>
      </c>
      <c r="D1545" t="s">
        <v>3057</v>
      </c>
      <c r="E1545" t="s">
        <v>125</v>
      </c>
      <c r="F1545" t="s">
        <v>3058</v>
      </c>
      <c r="G1545" t="s">
        <v>2919</v>
      </c>
      <c r="H1545" t="s">
        <v>66</v>
      </c>
      <c r="I1545" t="str">
        <f t="shared" si="24"/>
        <v>1998</v>
      </c>
    </row>
    <row r="1546" spans="1:9">
      <c r="A1546" t="s">
        <v>2915</v>
      </c>
      <c r="B1546">
        <v>2003</v>
      </c>
      <c r="C1546" t="s">
        <v>40</v>
      </c>
      <c r="D1546" t="s">
        <v>3049</v>
      </c>
      <c r="E1546" t="s">
        <v>125</v>
      </c>
      <c r="F1546" t="s">
        <v>3059</v>
      </c>
      <c r="G1546" t="s">
        <v>2919</v>
      </c>
      <c r="H1546" t="s">
        <v>93</v>
      </c>
      <c r="I1546" t="str">
        <f t="shared" si="24"/>
        <v>2003</v>
      </c>
    </row>
    <row r="1547" spans="1:9">
      <c r="A1547" t="s">
        <v>2915</v>
      </c>
      <c r="B1547" t="s">
        <v>2893</v>
      </c>
      <c r="C1547" t="s">
        <v>907</v>
      </c>
      <c r="D1547" t="s">
        <v>3060</v>
      </c>
      <c r="E1547" t="s">
        <v>125</v>
      </c>
      <c r="F1547" t="s">
        <v>3061</v>
      </c>
      <c r="G1547" t="s">
        <v>2919</v>
      </c>
      <c r="H1547" t="s">
        <v>910</v>
      </c>
      <c r="I1547" t="str">
        <f t="shared" si="24"/>
        <v>2004</v>
      </c>
    </row>
    <row r="1548" spans="1:9">
      <c r="A1548" t="s">
        <v>2915</v>
      </c>
      <c r="B1548" t="s">
        <v>153</v>
      </c>
      <c r="C1548" t="s">
        <v>40</v>
      </c>
      <c r="D1548" t="s">
        <v>3049</v>
      </c>
      <c r="E1548" t="s">
        <v>125</v>
      </c>
      <c r="F1548" t="s">
        <v>3062</v>
      </c>
      <c r="G1548" t="s">
        <v>2919</v>
      </c>
      <c r="H1548" t="s">
        <v>93</v>
      </c>
      <c r="I1548" t="str">
        <f t="shared" si="24"/>
        <v>2007</v>
      </c>
    </row>
    <row r="1549" spans="1:9">
      <c r="A1549" t="s">
        <v>2915</v>
      </c>
      <c r="B1549" t="s">
        <v>619</v>
      </c>
      <c r="C1549" t="s">
        <v>907</v>
      </c>
      <c r="D1549" t="s">
        <v>3060</v>
      </c>
      <c r="E1549" t="s">
        <v>125</v>
      </c>
      <c r="F1549" t="s">
        <v>3063</v>
      </c>
      <c r="G1549" t="s">
        <v>2919</v>
      </c>
      <c r="H1549" t="s">
        <v>910</v>
      </c>
      <c r="I1549" t="str">
        <f t="shared" si="24"/>
        <v>2009</v>
      </c>
    </row>
    <row r="1550" spans="1:9">
      <c r="A1550" t="s">
        <v>2915</v>
      </c>
      <c r="B1550">
        <v>2009</v>
      </c>
      <c r="C1550" t="s">
        <v>19</v>
      </c>
      <c r="D1550" t="s">
        <v>3053</v>
      </c>
      <c r="E1550" t="s">
        <v>125</v>
      </c>
      <c r="F1550" t="s">
        <v>3064</v>
      </c>
      <c r="G1550" t="s">
        <v>2919</v>
      </c>
      <c r="H1550" t="s">
        <v>19</v>
      </c>
      <c r="I1550" t="str">
        <f t="shared" si="24"/>
        <v>2009</v>
      </c>
    </row>
    <row r="1551" spans="1:9">
      <c r="A1551" t="s">
        <v>2915</v>
      </c>
      <c r="B1551" t="s">
        <v>111</v>
      </c>
      <c r="C1551" t="s">
        <v>40</v>
      </c>
      <c r="D1551" t="s">
        <v>3049</v>
      </c>
      <c r="E1551" t="s">
        <v>125</v>
      </c>
      <c r="F1551" t="s">
        <v>3065</v>
      </c>
      <c r="G1551" t="s">
        <v>2919</v>
      </c>
      <c r="H1551" t="s">
        <v>93</v>
      </c>
      <c r="I1551" t="str">
        <f t="shared" si="24"/>
        <v>2010</v>
      </c>
    </row>
    <row r="1552" spans="1:9">
      <c r="A1552" t="s">
        <v>3066</v>
      </c>
      <c r="B1552">
        <v>1943</v>
      </c>
      <c r="C1552" t="s">
        <v>19</v>
      </c>
      <c r="D1552" t="s">
        <v>3067</v>
      </c>
      <c r="E1552" t="s">
        <v>15</v>
      </c>
      <c r="F1552" t="s">
        <v>3068</v>
      </c>
      <c r="G1552" t="s">
        <v>3069</v>
      </c>
      <c r="H1552" t="s">
        <v>19</v>
      </c>
      <c r="I1552" t="str">
        <f t="shared" si="24"/>
        <v>1943</v>
      </c>
    </row>
    <row r="1553" spans="1:9">
      <c r="A1553" t="s">
        <v>3066</v>
      </c>
      <c r="B1553">
        <v>1947</v>
      </c>
      <c r="C1553" t="s">
        <v>13</v>
      </c>
      <c r="D1553" t="s">
        <v>3070</v>
      </c>
      <c r="E1553" t="s">
        <v>15</v>
      </c>
      <c r="F1553" t="s">
        <v>3071</v>
      </c>
      <c r="G1553" t="s">
        <v>3069</v>
      </c>
      <c r="H1553" t="s">
        <v>59</v>
      </c>
      <c r="I1553" t="str">
        <f t="shared" si="24"/>
        <v>1947</v>
      </c>
    </row>
    <row r="1554" spans="1:9">
      <c r="A1554" t="s">
        <v>3066</v>
      </c>
      <c r="B1554" t="s">
        <v>1405</v>
      </c>
      <c r="C1554" t="s">
        <v>13</v>
      </c>
      <c r="D1554" t="s">
        <v>3072</v>
      </c>
      <c r="E1554" t="s">
        <v>15</v>
      </c>
      <c r="F1554" t="s">
        <v>3073</v>
      </c>
      <c r="G1554" t="s">
        <v>3069</v>
      </c>
      <c r="H1554" t="s">
        <v>59</v>
      </c>
      <c r="I1554" t="str">
        <f t="shared" si="24"/>
        <v>1948</v>
      </c>
    </row>
    <row r="1555" spans="1:9">
      <c r="A1555" t="s">
        <v>3066</v>
      </c>
      <c r="B1555" t="s">
        <v>3074</v>
      </c>
      <c r="C1555" t="s">
        <v>8</v>
      </c>
      <c r="D1555" t="s">
        <v>3072</v>
      </c>
      <c r="E1555" t="s">
        <v>15</v>
      </c>
      <c r="F1555" t="s">
        <v>3075</v>
      </c>
      <c r="G1555" t="s">
        <v>3069</v>
      </c>
      <c r="H1555" t="s">
        <v>66</v>
      </c>
      <c r="I1555" t="str">
        <f t="shared" si="24"/>
        <v>1972</v>
      </c>
    </row>
    <row r="1556" spans="1:9">
      <c r="A1556" t="s">
        <v>3066</v>
      </c>
      <c r="B1556">
        <v>1973</v>
      </c>
      <c r="C1556" t="s">
        <v>19</v>
      </c>
      <c r="D1556" t="s">
        <v>3067</v>
      </c>
      <c r="E1556" t="s">
        <v>15</v>
      </c>
      <c r="F1556" t="s">
        <v>3076</v>
      </c>
      <c r="G1556" t="s">
        <v>3069</v>
      </c>
      <c r="H1556" t="s">
        <v>19</v>
      </c>
      <c r="I1556" t="str">
        <f t="shared" si="24"/>
        <v>1973</v>
      </c>
    </row>
    <row r="1557" spans="1:9">
      <c r="A1557" t="s">
        <v>3066</v>
      </c>
      <c r="B1557" t="s">
        <v>2646</v>
      </c>
      <c r="C1557" t="s">
        <v>8</v>
      </c>
      <c r="D1557" t="s">
        <v>3072</v>
      </c>
      <c r="E1557" t="s">
        <v>15</v>
      </c>
      <c r="F1557" t="s">
        <v>3077</v>
      </c>
      <c r="G1557" t="s">
        <v>3069</v>
      </c>
      <c r="H1557" t="s">
        <v>66</v>
      </c>
      <c r="I1557" t="str">
        <f t="shared" si="24"/>
        <v>1981</v>
      </c>
    </row>
    <row r="1558" spans="1:9">
      <c r="A1558" t="s">
        <v>3066</v>
      </c>
      <c r="B1558" t="s">
        <v>1474</v>
      </c>
      <c r="C1558" t="s">
        <v>8</v>
      </c>
      <c r="D1558" t="s">
        <v>3072</v>
      </c>
      <c r="E1558" t="s">
        <v>15</v>
      </c>
      <c r="F1558" t="s">
        <v>3078</v>
      </c>
      <c r="G1558" t="s">
        <v>3069</v>
      </c>
      <c r="H1558" t="s">
        <v>66</v>
      </c>
      <c r="I1558" t="str">
        <f t="shared" si="24"/>
        <v>1986</v>
      </c>
    </row>
    <row r="1559" spans="1:9">
      <c r="A1559" t="s">
        <v>3066</v>
      </c>
      <c r="B1559">
        <v>1987</v>
      </c>
      <c r="C1559" t="s">
        <v>19</v>
      </c>
      <c r="D1559" t="s">
        <v>3067</v>
      </c>
      <c r="E1559" t="s">
        <v>15</v>
      </c>
      <c r="F1559" t="s">
        <v>3079</v>
      </c>
      <c r="G1559" t="s">
        <v>3069</v>
      </c>
      <c r="H1559" t="s">
        <v>19</v>
      </c>
      <c r="I1559" t="str">
        <f t="shared" si="24"/>
        <v>1987</v>
      </c>
    </row>
    <row r="1560" spans="1:9">
      <c r="A1560" t="s">
        <v>3066</v>
      </c>
      <c r="B1560" t="s">
        <v>373</v>
      </c>
      <c r="C1560" t="s">
        <v>13</v>
      </c>
      <c r="D1560" t="s">
        <v>3080</v>
      </c>
      <c r="E1560" t="s">
        <v>15</v>
      </c>
      <c r="F1560" t="s">
        <v>3081</v>
      </c>
      <c r="G1560" t="s">
        <v>3069</v>
      </c>
      <c r="H1560" t="s">
        <v>59</v>
      </c>
      <c r="I1560" t="str">
        <f t="shared" si="24"/>
        <v>1993</v>
      </c>
    </row>
    <row r="1561" spans="1:9">
      <c r="A1561" t="s">
        <v>3066</v>
      </c>
      <c r="B1561" t="s">
        <v>476</v>
      </c>
      <c r="C1561" t="s">
        <v>8</v>
      </c>
      <c r="D1561" t="s">
        <v>3080</v>
      </c>
      <c r="E1561" t="s">
        <v>15</v>
      </c>
      <c r="F1561" t="s">
        <v>3082</v>
      </c>
      <c r="G1561" t="s">
        <v>3069</v>
      </c>
      <c r="H1561" t="s">
        <v>66</v>
      </c>
      <c r="I1561" t="str">
        <f t="shared" si="24"/>
        <v>2019</v>
      </c>
    </row>
    <row r="1562" spans="1:9">
      <c r="A1562" t="s">
        <v>3083</v>
      </c>
      <c r="B1562" t="s">
        <v>1947</v>
      </c>
      <c r="C1562" t="s">
        <v>13</v>
      </c>
      <c r="D1562" t="s">
        <v>3084</v>
      </c>
      <c r="E1562" t="s">
        <v>3085</v>
      </c>
      <c r="F1562" t="s">
        <v>3086</v>
      </c>
      <c r="G1562" t="s">
        <v>3087</v>
      </c>
      <c r="H1562" t="s">
        <v>59</v>
      </c>
      <c r="I1562" t="str">
        <f t="shared" si="24"/>
        <v>1958</v>
      </c>
    </row>
    <row r="1563" spans="1:9">
      <c r="A1563" t="s">
        <v>3083</v>
      </c>
      <c r="B1563" t="s">
        <v>820</v>
      </c>
      <c r="C1563" t="s">
        <v>13</v>
      </c>
      <c r="D1563" t="s">
        <v>3088</v>
      </c>
      <c r="E1563" t="s">
        <v>15</v>
      </c>
      <c r="F1563" t="s">
        <v>3089</v>
      </c>
      <c r="G1563" t="s">
        <v>3087</v>
      </c>
      <c r="H1563" t="s">
        <v>59</v>
      </c>
      <c r="I1563" t="str">
        <f t="shared" si="24"/>
        <v>1975</v>
      </c>
    </row>
    <row r="1564" spans="1:9">
      <c r="A1564" t="s">
        <v>3083</v>
      </c>
      <c r="B1564" t="s">
        <v>3090</v>
      </c>
      <c r="C1564" t="s">
        <v>40</v>
      </c>
      <c r="D1564" t="s">
        <v>3091</v>
      </c>
      <c r="E1564" t="s">
        <v>3085</v>
      </c>
      <c r="F1564" t="s">
        <v>3092</v>
      </c>
      <c r="G1564" t="s">
        <v>3087</v>
      </c>
      <c r="H1564" t="s">
        <v>93</v>
      </c>
      <c r="I1564" t="str">
        <f t="shared" si="24"/>
        <v>1987</v>
      </c>
    </row>
    <row r="1565" spans="1:9">
      <c r="A1565" t="s">
        <v>3083</v>
      </c>
      <c r="B1565" t="s">
        <v>608</v>
      </c>
      <c r="C1565" t="s">
        <v>13</v>
      </c>
      <c r="D1565" t="s">
        <v>3093</v>
      </c>
      <c r="E1565" t="s">
        <v>120</v>
      </c>
      <c r="F1565" t="s">
        <v>3094</v>
      </c>
      <c r="G1565" t="s">
        <v>3087</v>
      </c>
      <c r="H1565" t="s">
        <v>59</v>
      </c>
      <c r="I1565" t="str">
        <f t="shared" si="24"/>
        <v>1989</v>
      </c>
    </row>
    <row r="1566" spans="1:9">
      <c r="A1566" t="s">
        <v>3083</v>
      </c>
      <c r="B1566" t="s">
        <v>2655</v>
      </c>
      <c r="C1566" t="s">
        <v>8</v>
      </c>
      <c r="D1566" t="s">
        <v>3093</v>
      </c>
      <c r="E1566" t="s">
        <v>120</v>
      </c>
      <c r="F1566" t="s">
        <v>3095</v>
      </c>
      <c r="G1566" t="s">
        <v>3087</v>
      </c>
      <c r="H1566" t="s">
        <v>66</v>
      </c>
      <c r="I1566" t="str">
        <f t="shared" si="24"/>
        <v>1989</v>
      </c>
    </row>
    <row r="1567" spans="1:9">
      <c r="A1567" t="s">
        <v>3083</v>
      </c>
      <c r="B1567" t="s">
        <v>2880</v>
      </c>
      <c r="C1567" t="s">
        <v>8</v>
      </c>
      <c r="D1567" t="s">
        <v>3093</v>
      </c>
      <c r="E1567" t="s">
        <v>3085</v>
      </c>
      <c r="F1567" t="s">
        <v>3096</v>
      </c>
      <c r="G1567" t="s">
        <v>3087</v>
      </c>
      <c r="H1567" t="s">
        <v>66</v>
      </c>
      <c r="I1567" t="str">
        <f t="shared" si="24"/>
        <v>1990</v>
      </c>
    </row>
    <row r="1568" spans="1:9">
      <c r="A1568" t="s">
        <v>3083</v>
      </c>
      <c r="B1568" t="s">
        <v>1581</v>
      </c>
      <c r="C1568" t="s">
        <v>8</v>
      </c>
      <c r="D1568" t="s">
        <v>3093</v>
      </c>
      <c r="E1568" t="s">
        <v>3085</v>
      </c>
      <c r="F1568" t="s">
        <v>3097</v>
      </c>
      <c r="G1568" t="s">
        <v>3087</v>
      </c>
      <c r="H1568" t="s">
        <v>66</v>
      </c>
      <c r="I1568" t="str">
        <f t="shared" si="24"/>
        <v>1992</v>
      </c>
    </row>
    <row r="1569" spans="1:9">
      <c r="A1569" t="s">
        <v>3083</v>
      </c>
      <c r="B1569" t="s">
        <v>296</v>
      </c>
      <c r="C1569" t="s">
        <v>8</v>
      </c>
      <c r="D1569" t="s">
        <v>3093</v>
      </c>
      <c r="E1569" t="s">
        <v>120</v>
      </c>
      <c r="F1569" t="s">
        <v>3098</v>
      </c>
      <c r="G1569" t="s">
        <v>3087</v>
      </c>
      <c r="H1569" t="s">
        <v>66</v>
      </c>
      <c r="I1569" t="str">
        <f t="shared" si="24"/>
        <v>1992</v>
      </c>
    </row>
    <row r="1570" spans="1:9">
      <c r="A1570" t="s">
        <v>3083</v>
      </c>
      <c r="B1570" t="s">
        <v>1251</v>
      </c>
      <c r="C1570" t="s">
        <v>8</v>
      </c>
      <c r="D1570" t="s">
        <v>3093</v>
      </c>
      <c r="E1570" t="s">
        <v>120</v>
      </c>
      <c r="F1570" t="s">
        <v>3099</v>
      </c>
      <c r="G1570" t="s">
        <v>3087</v>
      </c>
      <c r="H1570" t="s">
        <v>66</v>
      </c>
      <c r="I1570" t="str">
        <f t="shared" si="24"/>
        <v>1992</v>
      </c>
    </row>
    <row r="1571" spans="1:9">
      <c r="A1571" t="s">
        <v>3083</v>
      </c>
      <c r="B1571" t="s">
        <v>303</v>
      </c>
      <c r="C1571" t="s">
        <v>8</v>
      </c>
      <c r="D1571" t="s">
        <v>3093</v>
      </c>
      <c r="E1571" t="s">
        <v>3085</v>
      </c>
      <c r="F1571" t="s">
        <v>3100</v>
      </c>
      <c r="G1571" t="s">
        <v>3087</v>
      </c>
      <c r="H1571" t="s">
        <v>66</v>
      </c>
      <c r="I1571" t="str">
        <f t="shared" si="24"/>
        <v>1992</v>
      </c>
    </row>
    <row r="1572" spans="1:9">
      <c r="A1572" t="s">
        <v>3083</v>
      </c>
      <c r="B1572" t="s">
        <v>180</v>
      </c>
      <c r="C1572" t="s">
        <v>40</v>
      </c>
      <c r="D1572" t="s">
        <v>3093</v>
      </c>
      <c r="E1572" t="s">
        <v>120</v>
      </c>
      <c r="F1572" t="s">
        <v>3101</v>
      </c>
      <c r="G1572" t="s">
        <v>3087</v>
      </c>
      <c r="H1572" t="s">
        <v>93</v>
      </c>
      <c r="I1572" t="str">
        <f t="shared" si="24"/>
        <v>1992</v>
      </c>
    </row>
    <row r="1573" spans="1:9">
      <c r="A1573" t="s">
        <v>3083</v>
      </c>
      <c r="B1573" t="s">
        <v>906</v>
      </c>
      <c r="C1573" t="s">
        <v>8</v>
      </c>
      <c r="D1573" t="s">
        <v>3093</v>
      </c>
      <c r="E1573" t="s">
        <v>3085</v>
      </c>
      <c r="F1573" t="s">
        <v>3102</v>
      </c>
      <c r="G1573" t="s">
        <v>3087</v>
      </c>
      <c r="H1573" t="s">
        <v>66</v>
      </c>
      <c r="I1573" t="str">
        <f t="shared" si="24"/>
        <v>1993</v>
      </c>
    </row>
    <row r="1574" spans="1:9">
      <c r="A1574" t="s">
        <v>3083</v>
      </c>
      <c r="B1574" t="s">
        <v>375</v>
      </c>
      <c r="C1574" t="s">
        <v>8</v>
      </c>
      <c r="D1574" t="s">
        <v>3093</v>
      </c>
      <c r="E1574" t="s">
        <v>3085</v>
      </c>
      <c r="F1574" t="s">
        <v>3103</v>
      </c>
      <c r="G1574" t="s">
        <v>3087</v>
      </c>
      <c r="H1574" t="s">
        <v>66</v>
      </c>
      <c r="I1574" t="str">
        <f t="shared" si="24"/>
        <v>1994</v>
      </c>
    </row>
    <row r="1575" spans="1:9">
      <c r="A1575" t="s">
        <v>3083</v>
      </c>
      <c r="B1575" t="s">
        <v>1650</v>
      </c>
      <c r="C1575" t="s">
        <v>8</v>
      </c>
      <c r="D1575" t="s">
        <v>3093</v>
      </c>
      <c r="E1575" t="s">
        <v>3085</v>
      </c>
      <c r="F1575" t="s">
        <v>3104</v>
      </c>
      <c r="G1575" t="s">
        <v>3087</v>
      </c>
      <c r="H1575" t="s">
        <v>66</v>
      </c>
      <c r="I1575" t="str">
        <f t="shared" si="24"/>
        <v>1994</v>
      </c>
    </row>
    <row r="1576" spans="1:9">
      <c r="A1576" t="s">
        <v>3083</v>
      </c>
      <c r="B1576" t="s">
        <v>2412</v>
      </c>
      <c r="C1576" t="s">
        <v>8</v>
      </c>
      <c r="D1576" t="s">
        <v>3093</v>
      </c>
      <c r="E1576" t="s">
        <v>3085</v>
      </c>
      <c r="F1576" t="s">
        <v>3105</v>
      </c>
      <c r="G1576" t="s">
        <v>3087</v>
      </c>
      <c r="H1576" t="s">
        <v>66</v>
      </c>
      <c r="I1576" t="str">
        <f t="shared" si="24"/>
        <v>1994</v>
      </c>
    </row>
    <row r="1577" spans="1:9">
      <c r="A1577" t="s">
        <v>3083</v>
      </c>
      <c r="B1577" t="s">
        <v>1071</v>
      </c>
      <c r="C1577" t="s">
        <v>8</v>
      </c>
      <c r="D1577" t="s">
        <v>3093</v>
      </c>
      <c r="E1577" t="s">
        <v>3085</v>
      </c>
      <c r="F1577" t="s">
        <v>3106</v>
      </c>
      <c r="G1577" t="s">
        <v>3087</v>
      </c>
      <c r="H1577" t="s">
        <v>66</v>
      </c>
      <c r="I1577" t="str">
        <f t="shared" si="24"/>
        <v>1994</v>
      </c>
    </row>
    <row r="1578" spans="1:9">
      <c r="A1578" t="s">
        <v>3083</v>
      </c>
      <c r="B1578" t="s">
        <v>3107</v>
      </c>
      <c r="C1578" t="s">
        <v>8</v>
      </c>
      <c r="D1578" t="s">
        <v>3093</v>
      </c>
      <c r="E1578" t="s">
        <v>3085</v>
      </c>
      <c r="F1578" t="s">
        <v>3108</v>
      </c>
      <c r="G1578" t="s">
        <v>3087</v>
      </c>
      <c r="H1578" t="s">
        <v>66</v>
      </c>
      <c r="I1578" t="str">
        <f t="shared" si="24"/>
        <v>1994</v>
      </c>
    </row>
    <row r="1579" spans="1:9">
      <c r="A1579" t="s">
        <v>3083</v>
      </c>
      <c r="B1579" t="s">
        <v>3109</v>
      </c>
      <c r="C1579" t="s">
        <v>8</v>
      </c>
      <c r="D1579" t="s">
        <v>3093</v>
      </c>
      <c r="E1579" t="s">
        <v>3085</v>
      </c>
      <c r="F1579" t="s">
        <v>3110</v>
      </c>
      <c r="G1579" t="s">
        <v>3087</v>
      </c>
      <c r="H1579" t="s">
        <v>66</v>
      </c>
      <c r="I1579" t="str">
        <f t="shared" si="24"/>
        <v>1996</v>
      </c>
    </row>
    <row r="1580" spans="1:9">
      <c r="A1580" t="s">
        <v>3083</v>
      </c>
      <c r="B1580" t="s">
        <v>3111</v>
      </c>
      <c r="C1580" t="s">
        <v>8</v>
      </c>
      <c r="D1580" t="s">
        <v>3093</v>
      </c>
      <c r="E1580" t="s">
        <v>3085</v>
      </c>
      <c r="F1580" t="s">
        <v>3112</v>
      </c>
      <c r="G1580" t="s">
        <v>3087</v>
      </c>
      <c r="H1580" t="s">
        <v>66</v>
      </c>
      <c r="I1580" t="str">
        <f t="shared" si="24"/>
        <v>1996</v>
      </c>
    </row>
    <row r="1581" spans="1:9">
      <c r="A1581" t="s">
        <v>3083</v>
      </c>
      <c r="B1581" t="s">
        <v>191</v>
      </c>
      <c r="C1581" t="s">
        <v>13</v>
      </c>
      <c r="D1581" t="s">
        <v>3113</v>
      </c>
      <c r="E1581" t="s">
        <v>15</v>
      </c>
      <c r="F1581" t="s">
        <v>3114</v>
      </c>
      <c r="G1581" t="s">
        <v>3087</v>
      </c>
      <c r="H1581" t="s">
        <v>59</v>
      </c>
      <c r="I1581" t="str">
        <f t="shared" si="24"/>
        <v>1997</v>
      </c>
    </row>
    <row r="1582" spans="1:9">
      <c r="A1582" t="s">
        <v>3083</v>
      </c>
      <c r="B1582">
        <v>1997</v>
      </c>
      <c r="C1582" t="s">
        <v>19</v>
      </c>
      <c r="D1582" t="s">
        <v>3115</v>
      </c>
      <c r="E1582" t="s">
        <v>15</v>
      </c>
      <c r="F1582" t="s">
        <v>3116</v>
      </c>
      <c r="G1582" t="s">
        <v>3087</v>
      </c>
      <c r="H1582" t="s">
        <v>19</v>
      </c>
      <c r="I1582" t="str">
        <f t="shared" si="24"/>
        <v>1997</v>
      </c>
    </row>
    <row r="1583" spans="1:9">
      <c r="A1583" t="s">
        <v>3083</v>
      </c>
      <c r="B1583" t="s">
        <v>1047</v>
      </c>
      <c r="C1583" t="s">
        <v>8</v>
      </c>
      <c r="D1583" t="s">
        <v>3093</v>
      </c>
      <c r="E1583" t="s">
        <v>3085</v>
      </c>
      <c r="F1583" t="s">
        <v>3117</v>
      </c>
      <c r="G1583" t="s">
        <v>3087</v>
      </c>
      <c r="H1583" t="s">
        <v>66</v>
      </c>
      <c r="I1583" t="str">
        <f t="shared" si="24"/>
        <v>1997</v>
      </c>
    </row>
    <row r="1584" spans="1:9">
      <c r="A1584" t="s">
        <v>3083</v>
      </c>
      <c r="B1584" t="s">
        <v>191</v>
      </c>
      <c r="C1584" t="s">
        <v>8</v>
      </c>
      <c r="D1584" t="s">
        <v>3093</v>
      </c>
      <c r="E1584" t="s">
        <v>3085</v>
      </c>
      <c r="F1584" t="s">
        <v>3118</v>
      </c>
      <c r="G1584" t="s">
        <v>3087</v>
      </c>
      <c r="H1584" t="s">
        <v>66</v>
      </c>
      <c r="I1584" t="str">
        <f t="shared" si="24"/>
        <v>1997</v>
      </c>
    </row>
    <row r="1585" spans="1:9">
      <c r="A1585" t="s">
        <v>3083</v>
      </c>
      <c r="B1585" t="s">
        <v>3119</v>
      </c>
      <c r="C1585" t="s">
        <v>8</v>
      </c>
      <c r="D1585" t="s">
        <v>3093</v>
      </c>
      <c r="E1585" t="s">
        <v>3085</v>
      </c>
      <c r="F1585" t="s">
        <v>3120</v>
      </c>
      <c r="G1585" t="s">
        <v>3087</v>
      </c>
      <c r="H1585" t="s">
        <v>66</v>
      </c>
      <c r="I1585" t="str">
        <f t="shared" si="24"/>
        <v>1997</v>
      </c>
    </row>
    <row r="1586" spans="1:9">
      <c r="A1586" t="s">
        <v>3083</v>
      </c>
      <c r="B1586" t="s">
        <v>1077</v>
      </c>
      <c r="C1586" t="s">
        <v>8</v>
      </c>
      <c r="D1586" t="s">
        <v>3113</v>
      </c>
      <c r="E1586" t="s">
        <v>3085</v>
      </c>
      <c r="F1586" t="s">
        <v>3121</v>
      </c>
      <c r="G1586" t="s">
        <v>3087</v>
      </c>
      <c r="H1586" t="s">
        <v>66</v>
      </c>
      <c r="I1586" t="str">
        <f t="shared" si="24"/>
        <v>1998</v>
      </c>
    </row>
    <row r="1587" spans="1:9">
      <c r="A1587" t="s">
        <v>3083</v>
      </c>
      <c r="B1587" t="s">
        <v>1617</v>
      </c>
      <c r="C1587" t="s">
        <v>8</v>
      </c>
      <c r="D1587" t="s">
        <v>3113</v>
      </c>
      <c r="E1587" t="s">
        <v>3085</v>
      </c>
      <c r="F1587" t="s">
        <v>3122</v>
      </c>
      <c r="G1587" t="s">
        <v>3087</v>
      </c>
      <c r="H1587" t="s">
        <v>66</v>
      </c>
      <c r="I1587" t="str">
        <f t="shared" si="24"/>
        <v>2000</v>
      </c>
    </row>
    <row r="1588" spans="1:9">
      <c r="A1588" t="s">
        <v>3083</v>
      </c>
      <c r="B1588" t="s">
        <v>1081</v>
      </c>
      <c r="C1588" t="s">
        <v>8</v>
      </c>
      <c r="D1588" t="s">
        <v>3113</v>
      </c>
      <c r="E1588" t="s">
        <v>3085</v>
      </c>
      <c r="F1588" t="s">
        <v>3123</v>
      </c>
      <c r="G1588" t="s">
        <v>3087</v>
      </c>
      <c r="H1588" t="s">
        <v>66</v>
      </c>
      <c r="I1588" t="str">
        <f t="shared" si="24"/>
        <v>2000</v>
      </c>
    </row>
    <row r="1589" spans="1:9">
      <c r="A1589" t="s">
        <v>3083</v>
      </c>
      <c r="B1589" t="s">
        <v>386</v>
      </c>
      <c r="C1589" t="s">
        <v>8</v>
      </c>
      <c r="D1589" t="s">
        <v>3113</v>
      </c>
      <c r="E1589" t="s">
        <v>3085</v>
      </c>
      <c r="F1589" t="s">
        <v>3124</v>
      </c>
      <c r="G1589" t="s">
        <v>3087</v>
      </c>
      <c r="H1589" t="s">
        <v>66</v>
      </c>
      <c r="I1589" t="str">
        <f t="shared" si="24"/>
        <v>2000</v>
      </c>
    </row>
    <row r="1590" spans="1:9">
      <c r="A1590" t="s">
        <v>3083</v>
      </c>
      <c r="B1590" t="s">
        <v>205</v>
      </c>
      <c r="C1590" t="s">
        <v>8</v>
      </c>
      <c r="D1590" t="s">
        <v>3113</v>
      </c>
      <c r="E1590" t="s">
        <v>3085</v>
      </c>
      <c r="F1590" t="s">
        <v>3125</v>
      </c>
      <c r="G1590" t="s">
        <v>3087</v>
      </c>
      <c r="H1590" t="s">
        <v>66</v>
      </c>
      <c r="I1590" t="str">
        <f t="shared" si="24"/>
        <v>2001</v>
      </c>
    </row>
    <row r="1591" spans="1:9">
      <c r="A1591" t="s">
        <v>3083</v>
      </c>
      <c r="B1591" t="s">
        <v>207</v>
      </c>
      <c r="C1591" t="s">
        <v>8</v>
      </c>
      <c r="D1591" t="s">
        <v>3113</v>
      </c>
      <c r="E1591" t="s">
        <v>3085</v>
      </c>
      <c r="F1591" t="s">
        <v>3126</v>
      </c>
      <c r="G1591" t="s">
        <v>3087</v>
      </c>
      <c r="H1591" t="s">
        <v>66</v>
      </c>
      <c r="I1591" t="str">
        <f t="shared" si="24"/>
        <v>2001</v>
      </c>
    </row>
    <row r="1592" spans="1:9">
      <c r="A1592" t="s">
        <v>3083</v>
      </c>
      <c r="B1592" t="s">
        <v>1084</v>
      </c>
      <c r="C1592" t="s">
        <v>8</v>
      </c>
      <c r="D1592" t="s">
        <v>3113</v>
      </c>
      <c r="E1592" t="s">
        <v>3085</v>
      </c>
      <c r="F1592" t="s">
        <v>3127</v>
      </c>
      <c r="G1592" t="s">
        <v>3087</v>
      </c>
      <c r="H1592" t="s">
        <v>66</v>
      </c>
      <c r="I1592" t="str">
        <f t="shared" si="24"/>
        <v>2001</v>
      </c>
    </row>
    <row r="1593" spans="1:9">
      <c r="A1593" t="s">
        <v>3083</v>
      </c>
      <c r="B1593" t="s">
        <v>1121</v>
      </c>
      <c r="C1593" t="s">
        <v>8</v>
      </c>
      <c r="D1593" t="s">
        <v>3113</v>
      </c>
      <c r="E1593" t="s">
        <v>3085</v>
      </c>
      <c r="F1593" t="s">
        <v>3128</v>
      </c>
      <c r="G1593" t="s">
        <v>3087</v>
      </c>
      <c r="H1593" t="s">
        <v>66</v>
      </c>
      <c r="I1593" t="str">
        <f t="shared" si="24"/>
        <v>2001</v>
      </c>
    </row>
    <row r="1594" spans="1:9">
      <c r="A1594" t="s">
        <v>3083</v>
      </c>
      <c r="B1594" t="s">
        <v>72</v>
      </c>
      <c r="C1594" t="s">
        <v>8</v>
      </c>
      <c r="D1594" t="s">
        <v>3113</v>
      </c>
      <c r="E1594" t="s">
        <v>3085</v>
      </c>
      <c r="F1594" t="s">
        <v>3129</v>
      </c>
      <c r="G1594" t="s">
        <v>3087</v>
      </c>
      <c r="H1594" t="s">
        <v>66</v>
      </c>
      <c r="I1594" t="str">
        <f t="shared" si="24"/>
        <v>2002</v>
      </c>
    </row>
    <row r="1595" spans="1:9">
      <c r="A1595" t="s">
        <v>3083</v>
      </c>
      <c r="B1595" t="s">
        <v>210</v>
      </c>
      <c r="C1595" t="s">
        <v>8</v>
      </c>
      <c r="D1595" t="s">
        <v>3113</v>
      </c>
      <c r="E1595" t="s">
        <v>3085</v>
      </c>
      <c r="F1595" t="s">
        <v>3130</v>
      </c>
      <c r="G1595" t="s">
        <v>3087</v>
      </c>
      <c r="H1595" t="s">
        <v>66</v>
      </c>
      <c r="I1595" t="str">
        <f t="shared" si="24"/>
        <v>2002</v>
      </c>
    </row>
    <row r="1596" spans="1:9">
      <c r="A1596" t="s">
        <v>3083</v>
      </c>
      <c r="B1596" t="s">
        <v>212</v>
      </c>
      <c r="C1596" t="s">
        <v>8</v>
      </c>
      <c r="D1596" t="s">
        <v>3113</v>
      </c>
      <c r="E1596" t="s">
        <v>3085</v>
      </c>
      <c r="F1596" t="s">
        <v>3131</v>
      </c>
      <c r="G1596" t="s">
        <v>3087</v>
      </c>
      <c r="H1596" t="s">
        <v>66</v>
      </c>
      <c r="I1596" t="str">
        <f t="shared" si="24"/>
        <v>2003</v>
      </c>
    </row>
    <row r="1597" spans="1:9">
      <c r="A1597" t="s">
        <v>3083</v>
      </c>
      <c r="B1597" t="s">
        <v>1297</v>
      </c>
      <c r="C1597" t="s">
        <v>8</v>
      </c>
      <c r="D1597" t="s">
        <v>3113</v>
      </c>
      <c r="E1597" t="s">
        <v>3085</v>
      </c>
      <c r="F1597" t="s">
        <v>3132</v>
      </c>
      <c r="G1597" t="s">
        <v>3087</v>
      </c>
      <c r="H1597" t="s">
        <v>66</v>
      </c>
      <c r="I1597" t="str">
        <f t="shared" si="24"/>
        <v>2003</v>
      </c>
    </row>
    <row r="1598" spans="1:9">
      <c r="A1598" t="s">
        <v>3083</v>
      </c>
      <c r="B1598" t="s">
        <v>3133</v>
      </c>
      <c r="C1598" t="s">
        <v>8</v>
      </c>
      <c r="D1598" t="s">
        <v>3113</v>
      </c>
      <c r="E1598" t="s">
        <v>3085</v>
      </c>
      <c r="F1598" t="s">
        <v>3134</v>
      </c>
      <c r="G1598" t="s">
        <v>3087</v>
      </c>
      <c r="H1598" t="s">
        <v>66</v>
      </c>
      <c r="I1598" t="str">
        <f t="shared" si="24"/>
        <v>2003</v>
      </c>
    </row>
    <row r="1599" spans="1:9">
      <c r="A1599" t="s">
        <v>3083</v>
      </c>
      <c r="B1599" t="s">
        <v>56</v>
      </c>
      <c r="C1599" t="s">
        <v>8</v>
      </c>
      <c r="D1599" t="s">
        <v>3113</v>
      </c>
      <c r="E1599" t="s">
        <v>120</v>
      </c>
      <c r="F1599" t="s">
        <v>3135</v>
      </c>
      <c r="G1599" t="s">
        <v>3087</v>
      </c>
      <c r="H1599" t="s">
        <v>66</v>
      </c>
      <c r="I1599" t="str">
        <f t="shared" si="24"/>
        <v>2003</v>
      </c>
    </row>
    <row r="1600" spans="1:9">
      <c r="A1600" t="s">
        <v>3083</v>
      </c>
      <c r="B1600" t="s">
        <v>1127</v>
      </c>
      <c r="C1600" t="s">
        <v>8</v>
      </c>
      <c r="D1600" t="s">
        <v>3113</v>
      </c>
      <c r="E1600" t="s">
        <v>3085</v>
      </c>
      <c r="F1600" t="s">
        <v>3136</v>
      </c>
      <c r="G1600" t="s">
        <v>3087</v>
      </c>
      <c r="H1600" t="s">
        <v>66</v>
      </c>
      <c r="I1600" t="str">
        <f t="shared" si="24"/>
        <v>2004</v>
      </c>
    </row>
    <row r="1601" spans="1:9">
      <c r="A1601" t="s">
        <v>3083</v>
      </c>
      <c r="B1601" t="s">
        <v>3137</v>
      </c>
      <c r="C1601" t="s">
        <v>8</v>
      </c>
      <c r="D1601" t="s">
        <v>3113</v>
      </c>
      <c r="E1601" t="s">
        <v>3085</v>
      </c>
      <c r="F1601" t="s">
        <v>3138</v>
      </c>
      <c r="G1601" t="s">
        <v>3087</v>
      </c>
      <c r="H1601" t="s">
        <v>66</v>
      </c>
      <c r="I1601" t="str">
        <f t="shared" si="24"/>
        <v>2004</v>
      </c>
    </row>
    <row r="1602" spans="1:9">
      <c r="A1602" t="s">
        <v>3083</v>
      </c>
      <c r="B1602" t="s">
        <v>1622</v>
      </c>
      <c r="C1602" t="s">
        <v>8</v>
      </c>
      <c r="D1602" t="s">
        <v>3113</v>
      </c>
      <c r="E1602" t="s">
        <v>3085</v>
      </c>
      <c r="F1602" t="s">
        <v>3139</v>
      </c>
      <c r="G1602" t="s">
        <v>3087</v>
      </c>
      <c r="H1602" t="s">
        <v>66</v>
      </c>
      <c r="I1602" t="str">
        <f t="shared" ref="I1602:I1665" si="25">LEFT(B1602,4)</f>
        <v>2005</v>
      </c>
    </row>
    <row r="1603" spans="1:9">
      <c r="A1603" t="s">
        <v>3083</v>
      </c>
      <c r="B1603" t="s">
        <v>1329</v>
      </c>
      <c r="C1603" t="s">
        <v>8</v>
      </c>
      <c r="D1603" t="s">
        <v>3113</v>
      </c>
      <c r="E1603" t="s">
        <v>3085</v>
      </c>
      <c r="F1603" t="s">
        <v>3140</v>
      </c>
      <c r="G1603" t="s">
        <v>3087</v>
      </c>
      <c r="H1603" t="s">
        <v>66</v>
      </c>
      <c r="I1603" t="str">
        <f t="shared" si="25"/>
        <v>2006</v>
      </c>
    </row>
    <row r="1604" spans="1:9">
      <c r="A1604" t="s">
        <v>3083</v>
      </c>
      <c r="B1604" t="s">
        <v>788</v>
      </c>
      <c r="C1604" t="s">
        <v>8</v>
      </c>
      <c r="D1604" t="s">
        <v>3113</v>
      </c>
      <c r="E1604" t="s">
        <v>3085</v>
      </c>
      <c r="F1604" t="s">
        <v>3141</v>
      </c>
      <c r="G1604" t="s">
        <v>3087</v>
      </c>
      <c r="H1604" t="s">
        <v>66</v>
      </c>
      <c r="I1604" t="str">
        <f t="shared" si="25"/>
        <v>2007</v>
      </c>
    </row>
    <row r="1605" spans="1:9">
      <c r="A1605" t="s">
        <v>3083</v>
      </c>
      <c r="B1605" t="s">
        <v>1644</v>
      </c>
      <c r="C1605" t="s">
        <v>8</v>
      </c>
      <c r="D1605" t="s">
        <v>3113</v>
      </c>
      <c r="E1605" t="s">
        <v>3085</v>
      </c>
      <c r="F1605" t="s">
        <v>3142</v>
      </c>
      <c r="G1605" t="s">
        <v>3087</v>
      </c>
      <c r="H1605" t="s">
        <v>66</v>
      </c>
      <c r="I1605" t="str">
        <f t="shared" si="25"/>
        <v>2007</v>
      </c>
    </row>
    <row r="1606" spans="1:9">
      <c r="A1606" t="s">
        <v>3083</v>
      </c>
      <c r="B1606" t="s">
        <v>393</v>
      </c>
      <c r="C1606" t="s">
        <v>40</v>
      </c>
      <c r="D1606" t="s">
        <v>3113</v>
      </c>
      <c r="E1606" t="s">
        <v>15</v>
      </c>
      <c r="F1606" t="s">
        <v>3143</v>
      </c>
      <c r="G1606" t="s">
        <v>3087</v>
      </c>
      <c r="H1606" t="s">
        <v>93</v>
      </c>
      <c r="I1606" t="str">
        <f t="shared" si="25"/>
        <v>2008</v>
      </c>
    </row>
    <row r="1607" spans="1:9">
      <c r="A1607" t="s">
        <v>3083</v>
      </c>
      <c r="B1607" t="s">
        <v>1369</v>
      </c>
      <c r="C1607" t="s">
        <v>8</v>
      </c>
      <c r="D1607" t="s">
        <v>3113</v>
      </c>
      <c r="E1607" t="s">
        <v>3085</v>
      </c>
      <c r="F1607" t="s">
        <v>3144</v>
      </c>
      <c r="G1607" t="s">
        <v>3087</v>
      </c>
      <c r="H1607" t="s">
        <v>66</v>
      </c>
      <c r="I1607" t="str">
        <f t="shared" si="25"/>
        <v>2008</v>
      </c>
    </row>
    <row r="1608" spans="1:9">
      <c r="A1608" t="s">
        <v>3083</v>
      </c>
      <c r="B1608" t="s">
        <v>220</v>
      </c>
      <c r="C1608" t="s">
        <v>8</v>
      </c>
      <c r="D1608" t="s">
        <v>3113</v>
      </c>
      <c r="E1608" t="s">
        <v>3085</v>
      </c>
      <c r="F1608" t="s">
        <v>3145</v>
      </c>
      <c r="G1608" t="s">
        <v>3087</v>
      </c>
      <c r="H1608" t="s">
        <v>66</v>
      </c>
      <c r="I1608" t="str">
        <f t="shared" si="25"/>
        <v>2008</v>
      </c>
    </row>
    <row r="1609" spans="1:9">
      <c r="A1609" t="s">
        <v>3083</v>
      </c>
      <c r="B1609" t="s">
        <v>393</v>
      </c>
      <c r="C1609" t="s">
        <v>8</v>
      </c>
      <c r="D1609" t="s">
        <v>3113</v>
      </c>
      <c r="E1609" t="s">
        <v>3085</v>
      </c>
      <c r="F1609" t="s">
        <v>3146</v>
      </c>
      <c r="G1609" t="s">
        <v>3087</v>
      </c>
      <c r="H1609" t="s">
        <v>66</v>
      </c>
      <c r="I1609" t="str">
        <f t="shared" si="25"/>
        <v>2008</v>
      </c>
    </row>
    <row r="1610" spans="1:9">
      <c r="A1610" t="s">
        <v>3083</v>
      </c>
      <c r="B1610" t="s">
        <v>224</v>
      </c>
      <c r="C1610" t="s">
        <v>8</v>
      </c>
      <c r="D1610" t="s">
        <v>3113</v>
      </c>
      <c r="E1610" t="s">
        <v>3085</v>
      </c>
      <c r="F1610" t="s">
        <v>3147</v>
      </c>
      <c r="G1610" t="s">
        <v>3087</v>
      </c>
      <c r="H1610" t="s">
        <v>66</v>
      </c>
      <c r="I1610" t="str">
        <f t="shared" si="25"/>
        <v>2009</v>
      </c>
    </row>
    <row r="1611" spans="1:9">
      <c r="A1611" t="s">
        <v>3083</v>
      </c>
      <c r="B1611" t="s">
        <v>457</v>
      </c>
      <c r="C1611" t="s">
        <v>8</v>
      </c>
      <c r="D1611" t="s">
        <v>3113</v>
      </c>
      <c r="E1611" t="s">
        <v>3085</v>
      </c>
      <c r="F1611" t="s">
        <v>3148</v>
      </c>
      <c r="G1611" t="s">
        <v>3087</v>
      </c>
      <c r="H1611" t="s">
        <v>66</v>
      </c>
      <c r="I1611" t="str">
        <f t="shared" si="25"/>
        <v>2009</v>
      </c>
    </row>
    <row r="1612" spans="1:9">
      <c r="A1612" t="s">
        <v>3083</v>
      </c>
      <c r="B1612" t="s">
        <v>1709</v>
      </c>
      <c r="C1612" t="s">
        <v>8</v>
      </c>
      <c r="D1612" t="s">
        <v>3113</v>
      </c>
      <c r="E1612" t="s">
        <v>3085</v>
      </c>
      <c r="F1612" t="s">
        <v>3149</v>
      </c>
      <c r="G1612" t="s">
        <v>3087</v>
      </c>
      <c r="H1612" t="s">
        <v>66</v>
      </c>
      <c r="I1612" t="str">
        <f t="shared" si="25"/>
        <v>2009</v>
      </c>
    </row>
    <row r="1613" spans="1:9">
      <c r="A1613" t="s">
        <v>3083</v>
      </c>
      <c r="B1613" t="s">
        <v>648</v>
      </c>
      <c r="C1613" t="s">
        <v>40</v>
      </c>
      <c r="D1613" t="s">
        <v>3113</v>
      </c>
      <c r="E1613" t="s">
        <v>15</v>
      </c>
      <c r="F1613" t="s">
        <v>3150</v>
      </c>
      <c r="G1613" t="s">
        <v>3087</v>
      </c>
      <c r="H1613" t="s">
        <v>93</v>
      </c>
      <c r="I1613" t="str">
        <f t="shared" si="25"/>
        <v>2010</v>
      </c>
    </row>
    <row r="1614" spans="1:9">
      <c r="A1614" t="s">
        <v>3083</v>
      </c>
      <c r="B1614" t="s">
        <v>3151</v>
      </c>
      <c r="C1614" t="s">
        <v>8</v>
      </c>
      <c r="D1614" t="s">
        <v>3113</v>
      </c>
      <c r="E1614" t="s">
        <v>3085</v>
      </c>
      <c r="F1614" t="s">
        <v>3152</v>
      </c>
      <c r="G1614" t="s">
        <v>3087</v>
      </c>
      <c r="H1614" t="s">
        <v>66</v>
      </c>
      <c r="I1614" t="str">
        <f t="shared" si="25"/>
        <v>2010</v>
      </c>
    </row>
    <row r="1615" spans="1:9">
      <c r="A1615" t="s">
        <v>3083</v>
      </c>
      <c r="B1615" t="s">
        <v>648</v>
      </c>
      <c r="C1615" t="s">
        <v>8</v>
      </c>
      <c r="D1615" t="s">
        <v>3113</v>
      </c>
      <c r="E1615" t="s">
        <v>3085</v>
      </c>
      <c r="F1615" t="s">
        <v>3153</v>
      </c>
      <c r="G1615" t="s">
        <v>3087</v>
      </c>
      <c r="H1615" t="s">
        <v>66</v>
      </c>
      <c r="I1615" t="str">
        <f t="shared" si="25"/>
        <v>2010</v>
      </c>
    </row>
    <row r="1616" spans="1:9">
      <c r="A1616" t="s">
        <v>3083</v>
      </c>
      <c r="B1616" t="s">
        <v>1160</v>
      </c>
      <c r="C1616" t="s">
        <v>8</v>
      </c>
      <c r="D1616" t="s">
        <v>3113</v>
      </c>
      <c r="E1616" t="s">
        <v>3085</v>
      </c>
      <c r="F1616" t="s">
        <v>3154</v>
      </c>
      <c r="G1616" t="s">
        <v>3087</v>
      </c>
      <c r="H1616" t="s">
        <v>66</v>
      </c>
      <c r="I1616" t="str">
        <f t="shared" si="25"/>
        <v>2011</v>
      </c>
    </row>
    <row r="1617" spans="1:9">
      <c r="A1617" t="s">
        <v>3083</v>
      </c>
      <c r="B1617" t="s">
        <v>3155</v>
      </c>
      <c r="C1617" t="s">
        <v>8</v>
      </c>
      <c r="D1617" t="s">
        <v>3113</v>
      </c>
      <c r="E1617" t="s">
        <v>3085</v>
      </c>
      <c r="F1617" t="s">
        <v>3156</v>
      </c>
      <c r="G1617" t="s">
        <v>3087</v>
      </c>
      <c r="H1617" t="s">
        <v>66</v>
      </c>
      <c r="I1617" t="str">
        <f t="shared" si="25"/>
        <v>2011</v>
      </c>
    </row>
    <row r="1618" spans="1:9">
      <c r="A1618" t="s">
        <v>3083</v>
      </c>
      <c r="B1618" t="s">
        <v>1726</v>
      </c>
      <c r="C1618" t="s">
        <v>8</v>
      </c>
      <c r="D1618" t="s">
        <v>3113</v>
      </c>
      <c r="E1618" t="s">
        <v>3085</v>
      </c>
      <c r="F1618" t="s">
        <v>3157</v>
      </c>
      <c r="G1618" t="s">
        <v>3087</v>
      </c>
      <c r="H1618" t="s">
        <v>66</v>
      </c>
      <c r="I1618" t="str">
        <f t="shared" si="25"/>
        <v>2012</v>
      </c>
    </row>
    <row r="1619" spans="1:9">
      <c r="A1619" t="s">
        <v>3083</v>
      </c>
      <c r="B1619" t="s">
        <v>3158</v>
      </c>
      <c r="C1619" t="s">
        <v>8</v>
      </c>
      <c r="D1619" t="s">
        <v>3113</v>
      </c>
      <c r="E1619" t="s">
        <v>3085</v>
      </c>
      <c r="F1619" t="s">
        <v>3159</v>
      </c>
      <c r="G1619" t="s">
        <v>3087</v>
      </c>
      <c r="H1619" t="s">
        <v>66</v>
      </c>
      <c r="I1619" t="str">
        <f t="shared" si="25"/>
        <v>2012</v>
      </c>
    </row>
    <row r="1620" spans="1:9">
      <c r="A1620" t="s">
        <v>3083</v>
      </c>
      <c r="B1620" t="s">
        <v>1095</v>
      </c>
      <c r="C1620" t="s">
        <v>40</v>
      </c>
      <c r="D1620" t="s">
        <v>3113</v>
      </c>
      <c r="E1620" t="s">
        <v>15</v>
      </c>
      <c r="F1620" t="s">
        <v>3160</v>
      </c>
      <c r="G1620" t="s">
        <v>3087</v>
      </c>
      <c r="H1620" t="s">
        <v>93</v>
      </c>
      <c r="I1620" t="str">
        <f t="shared" si="25"/>
        <v>2013</v>
      </c>
    </row>
    <row r="1621" spans="1:9">
      <c r="A1621" t="s">
        <v>3083</v>
      </c>
      <c r="B1621" t="s">
        <v>287</v>
      </c>
      <c r="C1621" t="s">
        <v>8</v>
      </c>
      <c r="D1621" t="s">
        <v>3113</v>
      </c>
      <c r="E1621" t="s">
        <v>3085</v>
      </c>
      <c r="F1621" t="s">
        <v>3161</v>
      </c>
      <c r="G1621" t="s">
        <v>3087</v>
      </c>
      <c r="H1621" t="s">
        <v>66</v>
      </c>
      <c r="I1621" t="str">
        <f t="shared" si="25"/>
        <v>2013</v>
      </c>
    </row>
    <row r="1622" spans="1:9">
      <c r="A1622" t="s">
        <v>3083</v>
      </c>
      <c r="B1622" t="s">
        <v>233</v>
      </c>
      <c r="C1622" t="s">
        <v>8</v>
      </c>
      <c r="D1622" t="s">
        <v>3113</v>
      </c>
      <c r="E1622" t="s">
        <v>3085</v>
      </c>
      <c r="F1622" t="s">
        <v>3162</v>
      </c>
      <c r="G1622" t="s">
        <v>3087</v>
      </c>
      <c r="H1622" t="s">
        <v>66</v>
      </c>
      <c r="I1622" t="str">
        <f t="shared" si="25"/>
        <v>2013</v>
      </c>
    </row>
    <row r="1623" spans="1:9">
      <c r="A1623" t="s">
        <v>3083</v>
      </c>
      <c r="B1623" t="s">
        <v>1375</v>
      </c>
      <c r="C1623" t="s">
        <v>40</v>
      </c>
      <c r="D1623" t="s">
        <v>3113</v>
      </c>
      <c r="E1623" t="s">
        <v>15</v>
      </c>
      <c r="F1623" t="s">
        <v>3163</v>
      </c>
      <c r="G1623" t="s">
        <v>3087</v>
      </c>
      <c r="H1623" t="s">
        <v>93</v>
      </c>
      <c r="I1623" t="str">
        <f t="shared" si="25"/>
        <v>2016</v>
      </c>
    </row>
    <row r="1624" spans="1:9">
      <c r="A1624" t="s">
        <v>3083</v>
      </c>
      <c r="B1624" t="s">
        <v>2077</v>
      </c>
      <c r="C1624" t="s">
        <v>40</v>
      </c>
      <c r="D1624" t="s">
        <v>3113</v>
      </c>
      <c r="E1624" t="s">
        <v>15</v>
      </c>
      <c r="F1624" t="s">
        <v>3164</v>
      </c>
      <c r="G1624" t="s">
        <v>3087</v>
      </c>
      <c r="H1624" t="s">
        <v>93</v>
      </c>
      <c r="I1624" t="str">
        <f t="shared" si="25"/>
        <v>2020</v>
      </c>
    </row>
    <row r="1625" spans="1:9">
      <c r="A1625" t="s">
        <v>3083</v>
      </c>
      <c r="B1625" t="s">
        <v>691</v>
      </c>
      <c r="C1625" t="s">
        <v>40</v>
      </c>
      <c r="D1625" t="s">
        <v>3113</v>
      </c>
      <c r="E1625" t="s">
        <v>15</v>
      </c>
      <c r="F1625" t="s">
        <v>3165</v>
      </c>
      <c r="G1625" t="s">
        <v>3087</v>
      </c>
      <c r="H1625" t="s">
        <v>93</v>
      </c>
      <c r="I1625" t="str">
        <f t="shared" si="25"/>
        <v>2022</v>
      </c>
    </row>
    <row r="1626" spans="1:9">
      <c r="A1626" t="s">
        <v>3166</v>
      </c>
      <c r="B1626" t="s">
        <v>75</v>
      </c>
      <c r="C1626" t="s">
        <v>40</v>
      </c>
      <c r="D1626" t="s">
        <v>3167</v>
      </c>
      <c r="E1626" t="s">
        <v>15</v>
      </c>
      <c r="F1626" t="s">
        <v>3168</v>
      </c>
      <c r="G1626" t="s">
        <v>3169</v>
      </c>
      <c r="H1626" t="s">
        <v>93</v>
      </c>
      <c r="I1626" t="str">
        <f t="shared" si="25"/>
        <v>1962</v>
      </c>
    </row>
    <row r="1627" spans="1:9">
      <c r="A1627" t="s">
        <v>3166</v>
      </c>
      <c r="B1627" t="s">
        <v>3170</v>
      </c>
      <c r="C1627" t="s">
        <v>8</v>
      </c>
      <c r="D1627" t="s">
        <v>3171</v>
      </c>
      <c r="E1627" t="s">
        <v>109</v>
      </c>
      <c r="F1627" t="s">
        <v>3172</v>
      </c>
      <c r="G1627" t="s">
        <v>3169</v>
      </c>
      <c r="H1627" t="s">
        <v>66</v>
      </c>
      <c r="I1627" t="str">
        <f t="shared" si="25"/>
        <v>1970</v>
      </c>
    </row>
    <row r="1628" spans="1:9">
      <c r="A1628" t="s">
        <v>3166</v>
      </c>
      <c r="B1628" t="s">
        <v>3173</v>
      </c>
      <c r="C1628" t="s">
        <v>8</v>
      </c>
      <c r="D1628" t="s">
        <v>3174</v>
      </c>
      <c r="E1628" t="s">
        <v>109</v>
      </c>
      <c r="F1628" t="s">
        <v>3175</v>
      </c>
      <c r="G1628" t="s">
        <v>3169</v>
      </c>
      <c r="H1628" t="s">
        <v>66</v>
      </c>
      <c r="I1628" t="str">
        <f t="shared" si="25"/>
        <v>1972</v>
      </c>
    </row>
    <row r="1629" spans="1:9">
      <c r="A1629" t="s">
        <v>3166</v>
      </c>
      <c r="B1629" t="s">
        <v>3176</v>
      </c>
      <c r="C1629" t="s">
        <v>8</v>
      </c>
      <c r="D1629" t="s">
        <v>3177</v>
      </c>
      <c r="E1629" t="s">
        <v>109</v>
      </c>
      <c r="F1629" t="s">
        <v>3178</v>
      </c>
      <c r="G1629" t="s">
        <v>3169</v>
      </c>
      <c r="H1629" t="s">
        <v>66</v>
      </c>
      <c r="I1629" t="str">
        <f t="shared" si="25"/>
        <v>1974</v>
      </c>
    </row>
    <row r="1630" spans="1:9">
      <c r="A1630" t="s">
        <v>3166</v>
      </c>
      <c r="B1630" t="s">
        <v>434</v>
      </c>
      <c r="C1630" t="s">
        <v>13</v>
      </c>
      <c r="D1630" t="s">
        <v>3179</v>
      </c>
      <c r="E1630" t="s">
        <v>109</v>
      </c>
      <c r="F1630" t="s">
        <v>3180</v>
      </c>
      <c r="G1630" t="s">
        <v>3169</v>
      </c>
      <c r="H1630" t="s">
        <v>59</v>
      </c>
      <c r="I1630" t="str">
        <f t="shared" si="25"/>
        <v>1975</v>
      </c>
    </row>
    <row r="1631" spans="1:9">
      <c r="A1631" t="s">
        <v>3166</v>
      </c>
      <c r="B1631" t="s">
        <v>583</v>
      </c>
      <c r="C1631" t="s">
        <v>8</v>
      </c>
      <c r="D1631" t="s">
        <v>3181</v>
      </c>
      <c r="E1631" t="s">
        <v>109</v>
      </c>
      <c r="F1631" t="s">
        <v>3182</v>
      </c>
      <c r="G1631" t="s">
        <v>3169</v>
      </c>
      <c r="H1631" t="s">
        <v>66</v>
      </c>
      <c r="I1631" t="str">
        <f t="shared" si="25"/>
        <v>1976</v>
      </c>
    </row>
    <row r="1632" spans="1:9">
      <c r="A1632" t="s">
        <v>3166</v>
      </c>
      <c r="B1632">
        <v>1976</v>
      </c>
      <c r="C1632" t="s">
        <v>19</v>
      </c>
      <c r="D1632" t="s">
        <v>3183</v>
      </c>
      <c r="E1632" t="s">
        <v>109</v>
      </c>
      <c r="F1632" t="s">
        <v>3184</v>
      </c>
      <c r="G1632" t="s">
        <v>3169</v>
      </c>
      <c r="H1632" t="s">
        <v>19</v>
      </c>
      <c r="I1632" t="str">
        <f t="shared" si="25"/>
        <v>1976</v>
      </c>
    </row>
    <row r="1633" spans="1:9">
      <c r="A1633" t="s">
        <v>3166</v>
      </c>
      <c r="B1633" t="s">
        <v>3185</v>
      </c>
      <c r="C1633" t="s">
        <v>8</v>
      </c>
      <c r="D1633" t="s">
        <v>3186</v>
      </c>
      <c r="E1633" t="s">
        <v>109</v>
      </c>
      <c r="F1633" t="s">
        <v>3187</v>
      </c>
      <c r="G1633" t="s">
        <v>3169</v>
      </c>
      <c r="H1633" t="s">
        <v>66</v>
      </c>
      <c r="I1633" t="str">
        <f t="shared" si="25"/>
        <v>1978</v>
      </c>
    </row>
    <row r="1634" spans="1:9">
      <c r="A1634" t="s">
        <v>3166</v>
      </c>
      <c r="B1634" t="s">
        <v>2871</v>
      </c>
      <c r="C1634" t="s">
        <v>8</v>
      </c>
      <c r="D1634" t="s">
        <v>3188</v>
      </c>
      <c r="E1634" t="s">
        <v>109</v>
      </c>
      <c r="F1634" t="s">
        <v>3189</v>
      </c>
      <c r="G1634" t="s">
        <v>3169</v>
      </c>
      <c r="H1634" t="s">
        <v>66</v>
      </c>
      <c r="I1634" t="str">
        <f t="shared" si="25"/>
        <v>1978</v>
      </c>
    </row>
    <row r="1635" spans="1:9">
      <c r="A1635" t="s">
        <v>3166</v>
      </c>
      <c r="B1635" t="s">
        <v>3190</v>
      </c>
      <c r="C1635" t="s">
        <v>8</v>
      </c>
      <c r="D1635" t="s">
        <v>3191</v>
      </c>
      <c r="E1635" t="s">
        <v>109</v>
      </c>
      <c r="F1635" t="s">
        <v>3192</v>
      </c>
      <c r="G1635" t="s">
        <v>3169</v>
      </c>
      <c r="H1635" t="s">
        <v>66</v>
      </c>
      <c r="I1635" t="str">
        <f t="shared" si="25"/>
        <v>1980</v>
      </c>
    </row>
    <row r="1636" spans="1:9">
      <c r="A1636" t="s">
        <v>3166</v>
      </c>
      <c r="B1636" t="s">
        <v>3193</v>
      </c>
      <c r="C1636" t="s">
        <v>8</v>
      </c>
      <c r="D1636" t="s">
        <v>3194</v>
      </c>
      <c r="E1636" t="s">
        <v>109</v>
      </c>
      <c r="F1636" t="s">
        <v>3195</v>
      </c>
      <c r="G1636" t="s">
        <v>3169</v>
      </c>
      <c r="H1636" t="s">
        <v>66</v>
      </c>
      <c r="I1636" t="str">
        <f t="shared" si="25"/>
        <v>1983</v>
      </c>
    </row>
    <row r="1637" spans="1:9">
      <c r="A1637" t="s">
        <v>3166</v>
      </c>
      <c r="B1637" t="s">
        <v>3196</v>
      </c>
      <c r="C1637" t="s">
        <v>8</v>
      </c>
      <c r="D1637" t="s">
        <v>3197</v>
      </c>
      <c r="E1637" t="s">
        <v>109</v>
      </c>
      <c r="F1637" t="s">
        <v>3198</v>
      </c>
      <c r="G1637" t="s">
        <v>3169</v>
      </c>
      <c r="H1637" t="s">
        <v>66</v>
      </c>
      <c r="I1637" t="str">
        <f t="shared" si="25"/>
        <v>1985</v>
      </c>
    </row>
    <row r="1638" spans="1:9">
      <c r="A1638" t="s">
        <v>3166</v>
      </c>
      <c r="B1638" t="s">
        <v>3199</v>
      </c>
      <c r="C1638" t="s">
        <v>40</v>
      </c>
      <c r="D1638" t="s">
        <v>3179</v>
      </c>
      <c r="E1638" t="s">
        <v>15</v>
      </c>
      <c r="F1638" t="s">
        <v>3200</v>
      </c>
      <c r="G1638" t="s">
        <v>3169</v>
      </c>
      <c r="H1638" t="s">
        <v>93</v>
      </c>
      <c r="I1638" t="str">
        <f t="shared" si="25"/>
        <v>1986</v>
      </c>
    </row>
    <row r="1639" spans="1:9">
      <c r="A1639" t="s">
        <v>3166</v>
      </c>
      <c r="B1639" t="s">
        <v>962</v>
      </c>
      <c r="C1639" t="s">
        <v>13</v>
      </c>
      <c r="D1639" t="s">
        <v>3201</v>
      </c>
      <c r="E1639" t="s">
        <v>15</v>
      </c>
      <c r="F1639" t="s">
        <v>3202</v>
      </c>
      <c r="G1639" t="s">
        <v>3169</v>
      </c>
      <c r="H1639" t="s">
        <v>59</v>
      </c>
      <c r="I1639" t="str">
        <f t="shared" si="25"/>
        <v>1990</v>
      </c>
    </row>
    <row r="1640" spans="1:9">
      <c r="A1640" t="s">
        <v>3166</v>
      </c>
      <c r="B1640" t="s">
        <v>84</v>
      </c>
      <c r="C1640" t="s">
        <v>8</v>
      </c>
      <c r="D1640" t="s">
        <v>3203</v>
      </c>
      <c r="E1640" t="s">
        <v>109</v>
      </c>
      <c r="F1640" t="s">
        <v>3204</v>
      </c>
      <c r="G1640" t="s">
        <v>3169</v>
      </c>
      <c r="H1640" t="s">
        <v>66</v>
      </c>
      <c r="I1640" t="str">
        <f t="shared" si="25"/>
        <v>1990</v>
      </c>
    </row>
    <row r="1641" spans="1:9">
      <c r="A1641" t="s">
        <v>3166</v>
      </c>
      <c r="B1641" t="s">
        <v>2416</v>
      </c>
      <c r="C1641" t="s">
        <v>13</v>
      </c>
      <c r="D1641" t="s">
        <v>3205</v>
      </c>
      <c r="E1641" t="s">
        <v>109</v>
      </c>
      <c r="F1641" t="s">
        <v>3206</v>
      </c>
      <c r="G1641" t="s">
        <v>3169</v>
      </c>
      <c r="H1641" t="s">
        <v>59</v>
      </c>
      <c r="I1641" t="str">
        <f t="shared" si="25"/>
        <v>1995</v>
      </c>
    </row>
    <row r="1642" spans="1:9">
      <c r="A1642" t="s">
        <v>3166</v>
      </c>
      <c r="B1642" t="s">
        <v>3109</v>
      </c>
      <c r="C1642" t="s">
        <v>40</v>
      </c>
      <c r="D1642" t="s">
        <v>3201</v>
      </c>
      <c r="E1642" t="s">
        <v>15</v>
      </c>
      <c r="F1642" t="s">
        <v>3207</v>
      </c>
      <c r="G1642" t="s">
        <v>3169</v>
      </c>
      <c r="H1642" t="s">
        <v>93</v>
      </c>
      <c r="I1642" t="str">
        <f t="shared" si="25"/>
        <v>1996</v>
      </c>
    </row>
    <row r="1643" spans="1:9">
      <c r="A1643" t="s">
        <v>3166</v>
      </c>
      <c r="B1643" t="s">
        <v>3109</v>
      </c>
      <c r="C1643" t="s">
        <v>13</v>
      </c>
      <c r="D1643" t="s">
        <v>3208</v>
      </c>
      <c r="E1643" t="s">
        <v>109</v>
      </c>
      <c r="F1643" t="s">
        <v>3209</v>
      </c>
      <c r="G1643" t="s">
        <v>3169</v>
      </c>
      <c r="H1643" t="s">
        <v>59</v>
      </c>
      <c r="I1643" t="str">
        <f t="shared" si="25"/>
        <v>1996</v>
      </c>
    </row>
    <row r="1644" spans="1:9">
      <c r="A1644" t="s">
        <v>3166</v>
      </c>
      <c r="B1644" t="s">
        <v>1115</v>
      </c>
      <c r="C1644" t="s">
        <v>13</v>
      </c>
      <c r="D1644" t="s">
        <v>3210</v>
      </c>
      <c r="E1644" t="s">
        <v>15</v>
      </c>
      <c r="F1644" t="s">
        <v>3211</v>
      </c>
      <c r="G1644" t="s">
        <v>3169</v>
      </c>
      <c r="H1644" t="s">
        <v>59</v>
      </c>
      <c r="I1644" t="str">
        <f t="shared" si="25"/>
        <v>1998</v>
      </c>
    </row>
    <row r="1645" spans="1:9">
      <c r="A1645" t="s">
        <v>3166</v>
      </c>
      <c r="B1645">
        <v>2005</v>
      </c>
      <c r="C1645" t="s">
        <v>19</v>
      </c>
      <c r="D1645" t="s">
        <v>3183</v>
      </c>
      <c r="E1645" t="s">
        <v>15</v>
      </c>
      <c r="F1645" t="s">
        <v>3212</v>
      </c>
      <c r="G1645" t="s">
        <v>3169</v>
      </c>
      <c r="H1645" t="s">
        <v>19</v>
      </c>
      <c r="I1645" t="str">
        <f t="shared" si="25"/>
        <v>2005</v>
      </c>
    </row>
    <row r="1646" spans="1:9">
      <c r="A1646" t="s">
        <v>3166</v>
      </c>
      <c r="B1646" t="s">
        <v>1644</v>
      </c>
      <c r="C1646" t="s">
        <v>40</v>
      </c>
      <c r="D1646" t="s">
        <v>3210</v>
      </c>
      <c r="E1646" t="s">
        <v>15</v>
      </c>
      <c r="F1646" t="s">
        <v>3213</v>
      </c>
      <c r="G1646" t="s">
        <v>3169</v>
      </c>
      <c r="H1646" t="s">
        <v>93</v>
      </c>
      <c r="I1646" t="str">
        <f t="shared" si="25"/>
        <v>2007</v>
      </c>
    </row>
    <row r="1647" spans="1:9">
      <c r="A1647" t="s">
        <v>3166</v>
      </c>
      <c r="B1647" t="s">
        <v>1730</v>
      </c>
      <c r="C1647" t="s">
        <v>40</v>
      </c>
      <c r="D1647" t="s">
        <v>3210</v>
      </c>
      <c r="E1647" t="s">
        <v>15</v>
      </c>
      <c r="F1647" t="s">
        <v>3214</v>
      </c>
      <c r="G1647" t="s">
        <v>3169</v>
      </c>
      <c r="H1647" t="s">
        <v>93</v>
      </c>
      <c r="I1647" t="str">
        <f t="shared" si="25"/>
        <v>2013</v>
      </c>
    </row>
    <row r="1648" spans="1:9">
      <c r="A1648" t="s">
        <v>3166</v>
      </c>
      <c r="B1648" t="s">
        <v>3215</v>
      </c>
      <c r="C1648" t="s">
        <v>40</v>
      </c>
      <c r="D1648" t="s">
        <v>3210</v>
      </c>
      <c r="E1648" t="s">
        <v>15</v>
      </c>
      <c r="F1648" t="s">
        <v>3216</v>
      </c>
      <c r="G1648" t="s">
        <v>3169</v>
      </c>
      <c r="H1648" t="s">
        <v>93</v>
      </c>
      <c r="I1648" t="str">
        <f t="shared" si="25"/>
        <v>2020</v>
      </c>
    </row>
    <row r="1649" spans="1:9">
      <c r="A1649" t="s">
        <v>3217</v>
      </c>
      <c r="B1649" t="s">
        <v>191</v>
      </c>
      <c r="C1649" t="s">
        <v>40</v>
      </c>
      <c r="D1649" t="s">
        <v>3218</v>
      </c>
      <c r="E1649" t="s">
        <v>15</v>
      </c>
      <c r="F1649" t="s">
        <v>3219</v>
      </c>
      <c r="G1649" t="s">
        <v>3220</v>
      </c>
      <c r="H1649" t="s">
        <v>93</v>
      </c>
      <c r="I1649" t="str">
        <f t="shared" si="25"/>
        <v>1997</v>
      </c>
    </row>
    <row r="1650" spans="1:9">
      <c r="A1650" t="s">
        <v>3217</v>
      </c>
      <c r="B1650">
        <v>2004</v>
      </c>
      <c r="C1650" t="s">
        <v>19</v>
      </c>
      <c r="D1650" t="s">
        <v>3221</v>
      </c>
      <c r="E1650" t="s">
        <v>15</v>
      </c>
      <c r="F1650" t="s">
        <v>3222</v>
      </c>
      <c r="G1650" t="s">
        <v>3220</v>
      </c>
      <c r="H1650" t="s">
        <v>19</v>
      </c>
      <c r="I1650" t="str">
        <f t="shared" si="25"/>
        <v>2004</v>
      </c>
    </row>
    <row r="1651" spans="1:9">
      <c r="A1651" t="s">
        <v>3217</v>
      </c>
      <c r="B1651" t="s">
        <v>721</v>
      </c>
      <c r="C1651" t="s">
        <v>13</v>
      </c>
      <c r="D1651" t="s">
        <v>3223</v>
      </c>
      <c r="E1651" t="s">
        <v>15</v>
      </c>
      <c r="F1651" t="s">
        <v>3224</v>
      </c>
      <c r="G1651" t="s">
        <v>3220</v>
      </c>
      <c r="H1651" t="s">
        <v>59</v>
      </c>
      <c r="I1651" t="str">
        <f t="shared" si="25"/>
        <v>2006</v>
      </c>
    </row>
    <row r="1652" spans="1:9">
      <c r="A1652" t="s">
        <v>3217</v>
      </c>
      <c r="B1652" t="s">
        <v>754</v>
      </c>
      <c r="C1652" t="s">
        <v>13</v>
      </c>
      <c r="D1652" t="s">
        <v>3225</v>
      </c>
      <c r="E1652" t="s">
        <v>337</v>
      </c>
      <c r="F1652" t="s">
        <v>3226</v>
      </c>
      <c r="G1652" t="s">
        <v>3220</v>
      </c>
      <c r="H1652" t="s">
        <v>59</v>
      </c>
      <c r="I1652" t="str">
        <f t="shared" si="25"/>
        <v>2012</v>
      </c>
    </row>
    <row r="1653" spans="1:9">
      <c r="A1653" t="s">
        <v>3227</v>
      </c>
      <c r="B1653">
        <v>2002</v>
      </c>
      <c r="C1653" t="s">
        <v>19</v>
      </c>
      <c r="D1653" t="s">
        <v>1188</v>
      </c>
      <c r="E1653" t="s">
        <v>35</v>
      </c>
      <c r="F1653" t="s">
        <v>3228</v>
      </c>
      <c r="G1653" t="s">
        <v>3229</v>
      </c>
      <c r="H1653" t="s">
        <v>19</v>
      </c>
      <c r="I1653" t="str">
        <f t="shared" si="25"/>
        <v>2002</v>
      </c>
    </row>
    <row r="1654" spans="1:9">
      <c r="A1654" t="s">
        <v>3230</v>
      </c>
      <c r="B1654" t="s">
        <v>1099</v>
      </c>
      <c r="C1654" t="s">
        <v>13</v>
      </c>
      <c r="D1654" t="s">
        <v>3231</v>
      </c>
      <c r="E1654" t="s">
        <v>3232</v>
      </c>
      <c r="F1654" t="s">
        <v>3233</v>
      </c>
      <c r="G1654" t="s">
        <v>3234</v>
      </c>
      <c r="H1654" t="s">
        <v>59</v>
      </c>
      <c r="I1654" t="str">
        <f t="shared" si="25"/>
        <v>1970</v>
      </c>
    </row>
    <row r="1655" spans="1:9">
      <c r="A1655" t="s">
        <v>3230</v>
      </c>
      <c r="B1655" t="s">
        <v>3235</v>
      </c>
      <c r="C1655" t="s">
        <v>13</v>
      </c>
      <c r="D1655" t="s">
        <v>3236</v>
      </c>
      <c r="E1655" t="s">
        <v>15</v>
      </c>
      <c r="F1655" t="s">
        <v>3237</v>
      </c>
      <c r="G1655" t="s">
        <v>3234</v>
      </c>
      <c r="H1655" t="s">
        <v>59</v>
      </c>
      <c r="I1655" t="str">
        <f t="shared" si="25"/>
        <v>1991</v>
      </c>
    </row>
    <row r="1656" spans="1:9">
      <c r="A1656" t="s">
        <v>3230</v>
      </c>
      <c r="B1656" t="s">
        <v>3238</v>
      </c>
      <c r="C1656" t="s">
        <v>13</v>
      </c>
      <c r="D1656" t="s">
        <v>3239</v>
      </c>
      <c r="E1656" t="s">
        <v>3232</v>
      </c>
      <c r="F1656" t="s">
        <v>3240</v>
      </c>
      <c r="G1656" t="s">
        <v>3234</v>
      </c>
      <c r="H1656" t="s">
        <v>59</v>
      </c>
      <c r="I1656" t="str">
        <f t="shared" si="25"/>
        <v>1991</v>
      </c>
    </row>
    <row r="1657" spans="1:9">
      <c r="A1657" t="s">
        <v>3230</v>
      </c>
      <c r="B1657" t="s">
        <v>614</v>
      </c>
      <c r="C1657" t="s">
        <v>13</v>
      </c>
      <c r="D1657" t="s">
        <v>3241</v>
      </c>
      <c r="E1657" t="s">
        <v>3232</v>
      </c>
      <c r="F1657" t="s">
        <v>3242</v>
      </c>
      <c r="G1657" t="s">
        <v>3234</v>
      </c>
      <c r="H1657" t="s">
        <v>59</v>
      </c>
      <c r="I1657" t="str">
        <f t="shared" si="25"/>
        <v>1998</v>
      </c>
    </row>
    <row r="1658" spans="1:9">
      <c r="A1658" t="s">
        <v>3230</v>
      </c>
      <c r="B1658">
        <v>2003</v>
      </c>
      <c r="C1658" t="s">
        <v>19</v>
      </c>
      <c r="D1658" t="s">
        <v>3243</v>
      </c>
      <c r="E1658" t="s">
        <v>15</v>
      </c>
      <c r="F1658" t="s">
        <v>3244</v>
      </c>
      <c r="G1658" t="s">
        <v>3234</v>
      </c>
      <c r="H1658" t="s">
        <v>19</v>
      </c>
      <c r="I1658" t="str">
        <f t="shared" si="25"/>
        <v>2003</v>
      </c>
    </row>
    <row r="1659" spans="1:9">
      <c r="A1659" t="s">
        <v>3230</v>
      </c>
      <c r="B1659" t="s">
        <v>1696</v>
      </c>
      <c r="C1659" t="s">
        <v>13</v>
      </c>
      <c r="D1659" t="s">
        <v>3245</v>
      </c>
      <c r="E1659" t="s">
        <v>3232</v>
      </c>
      <c r="F1659" t="s">
        <v>3246</v>
      </c>
      <c r="G1659" t="s">
        <v>3234</v>
      </c>
      <c r="H1659" t="s">
        <v>59</v>
      </c>
      <c r="I1659" t="str">
        <f t="shared" si="25"/>
        <v>2004</v>
      </c>
    </row>
    <row r="1660" spans="1:9">
      <c r="A1660" t="s">
        <v>3247</v>
      </c>
      <c r="B1660" t="s">
        <v>659</v>
      </c>
      <c r="C1660" t="s">
        <v>13</v>
      </c>
      <c r="D1660" t="s">
        <v>3248</v>
      </c>
      <c r="E1660" t="s">
        <v>120</v>
      </c>
      <c r="F1660" t="s">
        <v>3249</v>
      </c>
      <c r="G1660" t="s">
        <v>3250</v>
      </c>
      <c r="H1660" t="s">
        <v>59</v>
      </c>
      <c r="I1660" t="str">
        <f t="shared" si="25"/>
        <v>1991</v>
      </c>
    </row>
    <row r="1661" spans="1:9">
      <c r="A1661" t="s">
        <v>3247</v>
      </c>
      <c r="B1661" t="s">
        <v>303</v>
      </c>
      <c r="C1661" t="s">
        <v>13</v>
      </c>
      <c r="D1661" t="s">
        <v>3251</v>
      </c>
      <c r="E1661" t="s">
        <v>120</v>
      </c>
      <c r="F1661" t="s">
        <v>3252</v>
      </c>
      <c r="G1661" t="s">
        <v>3250</v>
      </c>
      <c r="H1661" t="s">
        <v>59</v>
      </c>
      <c r="I1661" t="str">
        <f t="shared" si="25"/>
        <v>1992</v>
      </c>
    </row>
    <row r="1662" spans="1:9">
      <c r="A1662" t="s">
        <v>3247</v>
      </c>
      <c r="B1662" t="s">
        <v>303</v>
      </c>
      <c r="C1662" t="s">
        <v>8</v>
      </c>
      <c r="D1662" t="s">
        <v>3251</v>
      </c>
      <c r="E1662" t="s">
        <v>120</v>
      </c>
      <c r="F1662" t="s">
        <v>3253</v>
      </c>
      <c r="G1662" t="s">
        <v>3250</v>
      </c>
      <c r="H1662" t="s">
        <v>66</v>
      </c>
      <c r="I1662" t="str">
        <f t="shared" si="25"/>
        <v>1992</v>
      </c>
    </row>
    <row r="1663" spans="1:9">
      <c r="A1663" t="s">
        <v>3247</v>
      </c>
      <c r="B1663" t="s">
        <v>3254</v>
      </c>
      <c r="C1663" t="s">
        <v>40</v>
      </c>
      <c r="D1663" t="s">
        <v>3251</v>
      </c>
      <c r="E1663" t="s">
        <v>120</v>
      </c>
      <c r="F1663" t="s">
        <v>3255</v>
      </c>
      <c r="G1663" t="s">
        <v>3250</v>
      </c>
      <c r="H1663" t="s">
        <v>93</v>
      </c>
      <c r="I1663" t="str">
        <f t="shared" si="25"/>
        <v>1992</v>
      </c>
    </row>
    <row r="1664" spans="1:9">
      <c r="A1664" t="s">
        <v>3247</v>
      </c>
      <c r="B1664" t="s">
        <v>906</v>
      </c>
      <c r="C1664" t="s">
        <v>8</v>
      </c>
      <c r="D1664" t="s">
        <v>3251</v>
      </c>
      <c r="E1664" t="s">
        <v>120</v>
      </c>
      <c r="F1664" t="s">
        <v>3256</v>
      </c>
      <c r="G1664" t="s">
        <v>3250</v>
      </c>
      <c r="H1664" t="s">
        <v>66</v>
      </c>
      <c r="I1664" t="str">
        <f t="shared" si="25"/>
        <v>1993</v>
      </c>
    </row>
    <row r="1665" spans="1:9">
      <c r="A1665" t="s">
        <v>3247</v>
      </c>
      <c r="B1665" t="s">
        <v>1017</v>
      </c>
      <c r="C1665" t="s">
        <v>8</v>
      </c>
      <c r="D1665" t="s">
        <v>3251</v>
      </c>
      <c r="E1665" t="s">
        <v>120</v>
      </c>
      <c r="F1665" t="s">
        <v>3257</v>
      </c>
      <c r="G1665" t="s">
        <v>3250</v>
      </c>
      <c r="H1665" t="s">
        <v>66</v>
      </c>
      <c r="I1665" t="str">
        <f t="shared" si="25"/>
        <v>1995</v>
      </c>
    </row>
    <row r="1666" spans="1:9">
      <c r="A1666" t="s">
        <v>3247</v>
      </c>
      <c r="B1666" t="s">
        <v>1015</v>
      </c>
      <c r="C1666" t="s">
        <v>8</v>
      </c>
      <c r="D1666" t="s">
        <v>3251</v>
      </c>
      <c r="E1666" t="s">
        <v>120</v>
      </c>
      <c r="F1666" t="s">
        <v>3258</v>
      </c>
      <c r="G1666" t="s">
        <v>3250</v>
      </c>
      <c r="H1666" t="s">
        <v>66</v>
      </c>
      <c r="I1666" t="str">
        <f t="shared" ref="I1666:I1729" si="26">LEFT(B1666,4)</f>
        <v>1995</v>
      </c>
    </row>
    <row r="1667" spans="1:9">
      <c r="A1667" t="s">
        <v>3247</v>
      </c>
      <c r="B1667" t="s">
        <v>1073</v>
      </c>
      <c r="C1667" t="s">
        <v>8</v>
      </c>
      <c r="D1667" t="s">
        <v>3251</v>
      </c>
      <c r="E1667" t="s">
        <v>120</v>
      </c>
      <c r="F1667" t="s">
        <v>3259</v>
      </c>
      <c r="G1667" t="s">
        <v>3250</v>
      </c>
      <c r="H1667" t="s">
        <v>66</v>
      </c>
      <c r="I1667" t="str">
        <f t="shared" si="26"/>
        <v>1995</v>
      </c>
    </row>
    <row r="1668" spans="1:9">
      <c r="A1668" t="s">
        <v>3247</v>
      </c>
      <c r="B1668" t="s">
        <v>3260</v>
      </c>
      <c r="C1668" t="s">
        <v>8</v>
      </c>
      <c r="D1668" t="s">
        <v>3251</v>
      </c>
      <c r="E1668" t="s">
        <v>120</v>
      </c>
      <c r="F1668" t="s">
        <v>3261</v>
      </c>
      <c r="G1668" t="s">
        <v>3250</v>
      </c>
      <c r="H1668" t="s">
        <v>66</v>
      </c>
      <c r="I1668" t="str">
        <f t="shared" si="26"/>
        <v>1995</v>
      </c>
    </row>
    <row r="1669" spans="1:9">
      <c r="A1669" t="s">
        <v>3247</v>
      </c>
      <c r="B1669" t="s">
        <v>1017</v>
      </c>
      <c r="C1669" t="s">
        <v>40</v>
      </c>
      <c r="D1669" t="s">
        <v>3251</v>
      </c>
      <c r="E1669" t="s">
        <v>120</v>
      </c>
      <c r="F1669" t="s">
        <v>3262</v>
      </c>
      <c r="G1669" t="s">
        <v>3250</v>
      </c>
      <c r="H1669" t="s">
        <v>93</v>
      </c>
      <c r="I1669" t="str">
        <f t="shared" si="26"/>
        <v>1995</v>
      </c>
    </row>
    <row r="1670" spans="1:9">
      <c r="A1670" t="s">
        <v>3247</v>
      </c>
      <c r="B1670" t="s">
        <v>1015</v>
      </c>
      <c r="C1670" t="s">
        <v>40</v>
      </c>
      <c r="D1670" t="s">
        <v>3251</v>
      </c>
      <c r="E1670" t="s">
        <v>371</v>
      </c>
      <c r="F1670" t="s">
        <v>3263</v>
      </c>
      <c r="G1670" t="s">
        <v>3250</v>
      </c>
      <c r="H1670" t="s">
        <v>93</v>
      </c>
      <c r="I1670" t="str">
        <f t="shared" si="26"/>
        <v>1995</v>
      </c>
    </row>
    <row r="1671" spans="1:9">
      <c r="A1671" t="s">
        <v>3247</v>
      </c>
      <c r="B1671" t="s">
        <v>717</v>
      </c>
      <c r="C1671" t="s">
        <v>8</v>
      </c>
      <c r="D1671" t="s">
        <v>3251</v>
      </c>
      <c r="E1671" t="s">
        <v>120</v>
      </c>
      <c r="F1671" t="s">
        <v>3264</v>
      </c>
      <c r="G1671" t="s">
        <v>3250</v>
      </c>
      <c r="H1671" t="s">
        <v>66</v>
      </c>
      <c r="I1671" t="str">
        <f t="shared" si="26"/>
        <v>1996</v>
      </c>
    </row>
    <row r="1672" spans="1:9">
      <c r="A1672" t="s">
        <v>3247</v>
      </c>
      <c r="B1672" t="s">
        <v>307</v>
      </c>
      <c r="C1672" t="s">
        <v>8</v>
      </c>
      <c r="D1672" t="s">
        <v>3251</v>
      </c>
      <c r="E1672" t="s">
        <v>120</v>
      </c>
      <c r="F1672" t="s">
        <v>3265</v>
      </c>
      <c r="G1672" t="s">
        <v>3250</v>
      </c>
      <c r="H1672" t="s">
        <v>66</v>
      </c>
      <c r="I1672" t="str">
        <f t="shared" si="26"/>
        <v>1996</v>
      </c>
    </row>
    <row r="1673" spans="1:9">
      <c r="A1673" t="s">
        <v>3247</v>
      </c>
      <c r="B1673" t="s">
        <v>2283</v>
      </c>
      <c r="C1673" t="s">
        <v>40</v>
      </c>
      <c r="D1673" t="s">
        <v>3251</v>
      </c>
      <c r="E1673" t="s">
        <v>15</v>
      </c>
      <c r="F1673" t="s">
        <v>3266</v>
      </c>
      <c r="G1673" t="s">
        <v>3250</v>
      </c>
      <c r="H1673" t="s">
        <v>93</v>
      </c>
      <c r="I1673" t="str">
        <f t="shared" si="26"/>
        <v>1997</v>
      </c>
    </row>
    <row r="1674" spans="1:9">
      <c r="A1674" t="s">
        <v>3247</v>
      </c>
      <c r="B1674" t="s">
        <v>3267</v>
      </c>
      <c r="C1674" t="s">
        <v>8</v>
      </c>
      <c r="D1674" t="s">
        <v>3251</v>
      </c>
      <c r="E1674" t="s">
        <v>120</v>
      </c>
      <c r="F1674" t="s">
        <v>3268</v>
      </c>
      <c r="G1674" t="s">
        <v>3250</v>
      </c>
      <c r="H1674" t="s">
        <v>66</v>
      </c>
      <c r="I1674" t="str">
        <f t="shared" si="26"/>
        <v>1997</v>
      </c>
    </row>
    <row r="1675" spans="1:9">
      <c r="A1675" t="s">
        <v>3247</v>
      </c>
      <c r="B1675" t="s">
        <v>2283</v>
      </c>
      <c r="C1675" t="s">
        <v>8</v>
      </c>
      <c r="D1675" t="s">
        <v>3251</v>
      </c>
      <c r="E1675" t="s">
        <v>120</v>
      </c>
      <c r="F1675" t="s">
        <v>3269</v>
      </c>
      <c r="G1675" t="s">
        <v>3250</v>
      </c>
      <c r="H1675" t="s">
        <v>66</v>
      </c>
      <c r="I1675" t="str">
        <f t="shared" si="26"/>
        <v>1997</v>
      </c>
    </row>
    <row r="1676" spans="1:9">
      <c r="A1676" t="s">
        <v>3247</v>
      </c>
      <c r="B1676" t="s">
        <v>194</v>
      </c>
      <c r="C1676" t="s">
        <v>8</v>
      </c>
      <c r="D1676" t="s">
        <v>3251</v>
      </c>
      <c r="E1676" t="s">
        <v>120</v>
      </c>
      <c r="F1676" t="s">
        <v>3270</v>
      </c>
      <c r="G1676" t="s">
        <v>3250</v>
      </c>
      <c r="H1676" t="s">
        <v>66</v>
      </c>
      <c r="I1676" t="str">
        <f t="shared" si="26"/>
        <v>1998</v>
      </c>
    </row>
    <row r="1677" spans="1:9">
      <c r="A1677" t="s">
        <v>3247</v>
      </c>
      <c r="B1677" t="s">
        <v>69</v>
      </c>
      <c r="C1677" t="s">
        <v>8</v>
      </c>
      <c r="D1677" t="s">
        <v>3251</v>
      </c>
      <c r="E1677" t="s">
        <v>120</v>
      </c>
      <c r="F1677" t="s">
        <v>3271</v>
      </c>
      <c r="G1677" t="s">
        <v>3250</v>
      </c>
      <c r="H1677" t="s">
        <v>66</v>
      </c>
      <c r="I1677" t="str">
        <f t="shared" si="26"/>
        <v>1998</v>
      </c>
    </row>
    <row r="1678" spans="1:9">
      <c r="A1678" t="s">
        <v>3247</v>
      </c>
      <c r="B1678" t="s">
        <v>199</v>
      </c>
      <c r="C1678" t="s">
        <v>40</v>
      </c>
      <c r="D1678" t="s">
        <v>3251</v>
      </c>
      <c r="E1678" t="s">
        <v>15</v>
      </c>
      <c r="F1678" t="s">
        <v>3272</v>
      </c>
      <c r="G1678" t="s">
        <v>3250</v>
      </c>
      <c r="H1678" t="s">
        <v>93</v>
      </c>
      <c r="I1678" t="str">
        <f t="shared" si="26"/>
        <v>1999</v>
      </c>
    </row>
    <row r="1679" spans="1:9">
      <c r="A1679" t="s">
        <v>3247</v>
      </c>
      <c r="B1679" t="s">
        <v>199</v>
      </c>
      <c r="C1679" t="s">
        <v>8</v>
      </c>
      <c r="D1679" t="s">
        <v>3251</v>
      </c>
      <c r="E1679" t="s">
        <v>120</v>
      </c>
      <c r="F1679" t="s">
        <v>3273</v>
      </c>
      <c r="G1679" t="s">
        <v>3250</v>
      </c>
      <c r="H1679" t="s">
        <v>66</v>
      </c>
      <c r="I1679" t="str">
        <f t="shared" si="26"/>
        <v>1999</v>
      </c>
    </row>
    <row r="1680" spans="1:9">
      <c r="A1680" t="s">
        <v>3247</v>
      </c>
      <c r="B1680">
        <v>2001</v>
      </c>
      <c r="C1680" t="s">
        <v>19</v>
      </c>
      <c r="D1680" t="s">
        <v>3274</v>
      </c>
      <c r="E1680" t="s">
        <v>15</v>
      </c>
      <c r="F1680" t="s">
        <v>3275</v>
      </c>
      <c r="G1680" t="s">
        <v>3250</v>
      </c>
      <c r="H1680" t="s">
        <v>19</v>
      </c>
      <c r="I1680" t="str">
        <f t="shared" si="26"/>
        <v>2001</v>
      </c>
    </row>
    <row r="1681" spans="1:9">
      <c r="A1681" t="s">
        <v>3247</v>
      </c>
      <c r="B1681" t="s">
        <v>388</v>
      </c>
      <c r="C1681" t="s">
        <v>8</v>
      </c>
      <c r="D1681" t="s">
        <v>3251</v>
      </c>
      <c r="E1681" t="s">
        <v>120</v>
      </c>
      <c r="F1681" t="s">
        <v>3276</v>
      </c>
      <c r="G1681" t="s">
        <v>3250</v>
      </c>
      <c r="H1681" t="s">
        <v>66</v>
      </c>
      <c r="I1681" t="str">
        <f t="shared" si="26"/>
        <v>2001</v>
      </c>
    </row>
    <row r="1682" spans="1:9">
      <c r="A1682" t="s">
        <v>3247</v>
      </c>
      <c r="B1682" t="s">
        <v>839</v>
      </c>
      <c r="C1682" t="s">
        <v>8</v>
      </c>
      <c r="D1682" t="s">
        <v>3251</v>
      </c>
      <c r="E1682" t="s">
        <v>120</v>
      </c>
      <c r="F1682" t="s">
        <v>3277</v>
      </c>
      <c r="G1682" t="s">
        <v>3250</v>
      </c>
      <c r="H1682" t="s">
        <v>66</v>
      </c>
      <c r="I1682" t="str">
        <f t="shared" si="26"/>
        <v>2001</v>
      </c>
    </row>
    <row r="1683" spans="1:9">
      <c r="A1683" t="s">
        <v>3247</v>
      </c>
      <c r="B1683" t="s">
        <v>72</v>
      </c>
      <c r="C1683" t="s">
        <v>13</v>
      </c>
      <c r="D1683" t="s">
        <v>3278</v>
      </c>
      <c r="E1683" t="s">
        <v>120</v>
      </c>
      <c r="F1683" t="s">
        <v>3279</v>
      </c>
      <c r="G1683" t="s">
        <v>3250</v>
      </c>
      <c r="H1683" t="s">
        <v>59</v>
      </c>
      <c r="I1683" t="str">
        <f t="shared" si="26"/>
        <v>2002</v>
      </c>
    </row>
    <row r="1684" spans="1:9">
      <c r="A1684" t="s">
        <v>3247</v>
      </c>
      <c r="B1684" t="s">
        <v>741</v>
      </c>
      <c r="C1684" t="s">
        <v>8</v>
      </c>
      <c r="D1684" t="s">
        <v>3278</v>
      </c>
      <c r="E1684" t="s">
        <v>120</v>
      </c>
      <c r="F1684" t="s">
        <v>3280</v>
      </c>
      <c r="G1684" t="s">
        <v>3250</v>
      </c>
      <c r="H1684" t="s">
        <v>66</v>
      </c>
      <c r="I1684" t="str">
        <f t="shared" si="26"/>
        <v>2003</v>
      </c>
    </row>
    <row r="1685" spans="1:9">
      <c r="A1685" t="s">
        <v>3247</v>
      </c>
      <c r="B1685" t="s">
        <v>56</v>
      </c>
      <c r="C1685" t="s">
        <v>8</v>
      </c>
      <c r="D1685" t="s">
        <v>3278</v>
      </c>
      <c r="E1685" t="s">
        <v>120</v>
      </c>
      <c r="F1685" t="s">
        <v>3281</v>
      </c>
      <c r="G1685" t="s">
        <v>3250</v>
      </c>
      <c r="H1685" t="s">
        <v>66</v>
      </c>
      <c r="I1685" t="str">
        <f t="shared" si="26"/>
        <v>2003</v>
      </c>
    </row>
    <row r="1686" spans="1:9">
      <c r="A1686" t="s">
        <v>3247</v>
      </c>
      <c r="B1686" t="s">
        <v>1696</v>
      </c>
      <c r="C1686" t="s">
        <v>8</v>
      </c>
      <c r="D1686" t="s">
        <v>3278</v>
      </c>
      <c r="E1686" t="s">
        <v>120</v>
      </c>
      <c r="F1686" t="s">
        <v>3282</v>
      </c>
      <c r="G1686" t="s">
        <v>3250</v>
      </c>
      <c r="H1686" t="s">
        <v>66</v>
      </c>
      <c r="I1686" t="str">
        <f t="shared" si="26"/>
        <v>2004</v>
      </c>
    </row>
    <row r="1687" spans="1:9">
      <c r="A1687" t="s">
        <v>3247</v>
      </c>
      <c r="B1687" t="s">
        <v>3283</v>
      </c>
      <c r="C1687" t="s">
        <v>8</v>
      </c>
      <c r="D1687" t="s">
        <v>3278</v>
      </c>
      <c r="E1687" t="s">
        <v>120</v>
      </c>
      <c r="F1687" t="s">
        <v>3284</v>
      </c>
      <c r="G1687" t="s">
        <v>3250</v>
      </c>
      <c r="H1687" t="s">
        <v>66</v>
      </c>
      <c r="I1687" t="str">
        <f t="shared" si="26"/>
        <v>2004</v>
      </c>
    </row>
    <row r="1688" spans="1:9">
      <c r="A1688" t="s">
        <v>3247</v>
      </c>
      <c r="B1688" t="s">
        <v>1302</v>
      </c>
      <c r="C1688" t="s">
        <v>8</v>
      </c>
      <c r="D1688" t="s">
        <v>3278</v>
      </c>
      <c r="E1688" t="s">
        <v>120</v>
      </c>
      <c r="F1688" t="s">
        <v>3285</v>
      </c>
      <c r="G1688" t="s">
        <v>3250</v>
      </c>
      <c r="H1688" t="s">
        <v>66</v>
      </c>
      <c r="I1688" t="str">
        <f t="shared" si="26"/>
        <v>2005</v>
      </c>
    </row>
    <row r="1689" spans="1:9">
      <c r="A1689" t="s">
        <v>3247</v>
      </c>
      <c r="B1689" t="s">
        <v>1622</v>
      </c>
      <c r="C1689" t="s">
        <v>8</v>
      </c>
      <c r="D1689" t="s">
        <v>3278</v>
      </c>
      <c r="E1689" t="s">
        <v>120</v>
      </c>
      <c r="F1689" t="s">
        <v>3286</v>
      </c>
      <c r="G1689" t="s">
        <v>3250</v>
      </c>
      <c r="H1689" t="s">
        <v>66</v>
      </c>
      <c r="I1689" t="str">
        <f t="shared" si="26"/>
        <v>2005</v>
      </c>
    </row>
    <row r="1690" spans="1:9">
      <c r="A1690" t="s">
        <v>3247</v>
      </c>
      <c r="B1690" t="s">
        <v>3287</v>
      </c>
      <c r="C1690" t="s">
        <v>8</v>
      </c>
      <c r="D1690" t="s">
        <v>3278</v>
      </c>
      <c r="E1690" t="s">
        <v>120</v>
      </c>
      <c r="F1690" t="s">
        <v>3288</v>
      </c>
      <c r="G1690" t="s">
        <v>3250</v>
      </c>
      <c r="H1690" t="s">
        <v>66</v>
      </c>
      <c r="I1690" t="str">
        <f t="shared" si="26"/>
        <v>2006</v>
      </c>
    </row>
    <row r="1691" spans="1:9">
      <c r="A1691" t="s">
        <v>3247</v>
      </c>
      <c r="B1691" t="s">
        <v>1920</v>
      </c>
      <c r="C1691" t="s">
        <v>8</v>
      </c>
      <c r="D1691" t="s">
        <v>3278</v>
      </c>
      <c r="E1691" t="s">
        <v>120</v>
      </c>
      <c r="F1691" t="s">
        <v>3289</v>
      </c>
      <c r="G1691" t="s">
        <v>3250</v>
      </c>
      <c r="H1691" t="s">
        <v>66</v>
      </c>
      <c r="I1691" t="str">
        <f t="shared" si="26"/>
        <v>2006</v>
      </c>
    </row>
    <row r="1692" spans="1:9">
      <c r="A1692" t="s">
        <v>3247</v>
      </c>
      <c r="B1692" t="s">
        <v>721</v>
      </c>
      <c r="C1692" t="s">
        <v>8</v>
      </c>
      <c r="D1692" t="s">
        <v>3278</v>
      </c>
      <c r="E1692" t="s">
        <v>120</v>
      </c>
      <c r="F1692" t="s">
        <v>3290</v>
      </c>
      <c r="G1692" t="s">
        <v>3250</v>
      </c>
      <c r="H1692" t="s">
        <v>66</v>
      </c>
      <c r="I1692" t="str">
        <f t="shared" si="26"/>
        <v>2006</v>
      </c>
    </row>
    <row r="1693" spans="1:9">
      <c r="A1693" t="s">
        <v>3247</v>
      </c>
      <c r="B1693" t="s">
        <v>3291</v>
      </c>
      <c r="C1693" t="s">
        <v>8</v>
      </c>
      <c r="D1693" t="s">
        <v>3278</v>
      </c>
      <c r="E1693" t="s">
        <v>120</v>
      </c>
      <c r="F1693" t="s">
        <v>3292</v>
      </c>
      <c r="G1693" t="s">
        <v>3250</v>
      </c>
      <c r="H1693" t="s">
        <v>66</v>
      </c>
      <c r="I1693" t="str">
        <f t="shared" si="26"/>
        <v>2006</v>
      </c>
    </row>
    <row r="1694" spans="1:9">
      <c r="A1694" t="s">
        <v>3247</v>
      </c>
      <c r="B1694" t="s">
        <v>1091</v>
      </c>
      <c r="C1694" t="s">
        <v>40</v>
      </c>
      <c r="D1694" t="s">
        <v>3278</v>
      </c>
      <c r="E1694" t="s">
        <v>15</v>
      </c>
      <c r="F1694" t="s">
        <v>3293</v>
      </c>
      <c r="G1694" t="s">
        <v>3250</v>
      </c>
      <c r="H1694" t="s">
        <v>93</v>
      </c>
      <c r="I1694" t="str">
        <f t="shared" si="26"/>
        <v>2007</v>
      </c>
    </row>
    <row r="1695" spans="1:9">
      <c r="A1695" t="s">
        <v>3247</v>
      </c>
      <c r="B1695" t="s">
        <v>1091</v>
      </c>
      <c r="C1695" t="s">
        <v>8</v>
      </c>
      <c r="D1695" t="s">
        <v>3278</v>
      </c>
      <c r="E1695" t="s">
        <v>120</v>
      </c>
      <c r="F1695" t="s">
        <v>3294</v>
      </c>
      <c r="G1695" t="s">
        <v>3250</v>
      </c>
      <c r="H1695" t="s">
        <v>66</v>
      </c>
      <c r="I1695" t="str">
        <f t="shared" si="26"/>
        <v>2007</v>
      </c>
    </row>
    <row r="1696" spans="1:9">
      <c r="A1696" t="s">
        <v>3247</v>
      </c>
      <c r="B1696" t="s">
        <v>746</v>
      </c>
      <c r="C1696" t="s">
        <v>8</v>
      </c>
      <c r="D1696" t="s">
        <v>3278</v>
      </c>
      <c r="E1696" t="s">
        <v>120</v>
      </c>
      <c r="F1696" t="s">
        <v>3295</v>
      </c>
      <c r="G1696" t="s">
        <v>3250</v>
      </c>
      <c r="H1696" t="s">
        <v>66</v>
      </c>
      <c r="I1696" t="str">
        <f t="shared" si="26"/>
        <v>2007</v>
      </c>
    </row>
    <row r="1697" spans="1:9">
      <c r="A1697" t="s">
        <v>3247</v>
      </c>
      <c r="B1697" t="s">
        <v>220</v>
      </c>
      <c r="C1697" t="s">
        <v>8</v>
      </c>
      <c r="D1697" t="s">
        <v>3278</v>
      </c>
      <c r="E1697" t="s">
        <v>120</v>
      </c>
      <c r="F1697" t="s">
        <v>3296</v>
      </c>
      <c r="G1697" t="s">
        <v>3250</v>
      </c>
      <c r="H1697" t="s">
        <v>66</v>
      </c>
      <c r="I1697" t="str">
        <f t="shared" si="26"/>
        <v>2008</v>
      </c>
    </row>
    <row r="1698" spans="1:9">
      <c r="A1698" t="s">
        <v>3247</v>
      </c>
      <c r="B1698" t="s">
        <v>222</v>
      </c>
      <c r="C1698" t="s">
        <v>8</v>
      </c>
      <c r="D1698" t="s">
        <v>3278</v>
      </c>
      <c r="E1698" t="s">
        <v>120</v>
      </c>
      <c r="F1698" t="s">
        <v>3297</v>
      </c>
      <c r="G1698" t="s">
        <v>3250</v>
      </c>
      <c r="H1698" t="s">
        <v>66</v>
      </c>
      <c r="I1698" t="str">
        <f t="shared" si="26"/>
        <v>2008</v>
      </c>
    </row>
    <row r="1699" spans="1:9">
      <c r="A1699" t="s">
        <v>3247</v>
      </c>
      <c r="B1699" t="s">
        <v>3298</v>
      </c>
      <c r="C1699" t="s">
        <v>8</v>
      </c>
      <c r="D1699" t="s">
        <v>3278</v>
      </c>
      <c r="E1699" t="s">
        <v>120</v>
      </c>
      <c r="F1699" t="s">
        <v>3299</v>
      </c>
      <c r="G1699" t="s">
        <v>3250</v>
      </c>
      <c r="H1699" t="s">
        <v>66</v>
      </c>
      <c r="I1699" t="str">
        <f t="shared" si="26"/>
        <v>2008</v>
      </c>
    </row>
    <row r="1700" spans="1:9">
      <c r="A1700" t="s">
        <v>3247</v>
      </c>
      <c r="B1700" t="s">
        <v>708</v>
      </c>
      <c r="C1700" t="s">
        <v>8</v>
      </c>
      <c r="D1700" t="s">
        <v>3278</v>
      </c>
      <c r="E1700" t="s">
        <v>120</v>
      </c>
      <c r="F1700" t="s">
        <v>3300</v>
      </c>
      <c r="G1700" t="s">
        <v>3250</v>
      </c>
      <c r="H1700" t="s">
        <v>66</v>
      </c>
      <c r="I1700" t="str">
        <f t="shared" si="26"/>
        <v>2008</v>
      </c>
    </row>
    <row r="1701" spans="1:9">
      <c r="A1701" t="s">
        <v>3247</v>
      </c>
      <c r="B1701" t="s">
        <v>3301</v>
      </c>
      <c r="C1701" t="s">
        <v>8</v>
      </c>
      <c r="D1701" t="s">
        <v>3278</v>
      </c>
      <c r="E1701" t="s">
        <v>120</v>
      </c>
      <c r="F1701" t="s">
        <v>3302</v>
      </c>
      <c r="G1701" t="s">
        <v>3250</v>
      </c>
      <c r="H1701" t="s">
        <v>66</v>
      </c>
      <c r="I1701" t="str">
        <f t="shared" si="26"/>
        <v>2008</v>
      </c>
    </row>
    <row r="1702" spans="1:9">
      <c r="A1702" t="s">
        <v>3247</v>
      </c>
      <c r="B1702" t="s">
        <v>3303</v>
      </c>
      <c r="C1702" t="s">
        <v>8</v>
      </c>
      <c r="D1702" t="s">
        <v>3278</v>
      </c>
      <c r="E1702" t="s">
        <v>120</v>
      </c>
      <c r="F1702" t="s">
        <v>3304</v>
      </c>
      <c r="G1702" t="s">
        <v>3250</v>
      </c>
      <c r="H1702" t="s">
        <v>66</v>
      </c>
      <c r="I1702" t="str">
        <f t="shared" si="26"/>
        <v>2008</v>
      </c>
    </row>
    <row r="1703" spans="1:9">
      <c r="A1703" t="s">
        <v>3247</v>
      </c>
      <c r="B1703" t="s">
        <v>708</v>
      </c>
      <c r="C1703" t="s">
        <v>40</v>
      </c>
      <c r="D1703" t="s">
        <v>3278</v>
      </c>
      <c r="E1703" t="s">
        <v>120</v>
      </c>
      <c r="F1703" t="s">
        <v>3305</v>
      </c>
      <c r="G1703" t="s">
        <v>3250</v>
      </c>
      <c r="H1703" t="s">
        <v>93</v>
      </c>
      <c r="I1703" t="str">
        <f t="shared" si="26"/>
        <v>2008</v>
      </c>
    </row>
    <row r="1704" spans="1:9">
      <c r="A1704" t="s">
        <v>3247</v>
      </c>
      <c r="B1704" t="s">
        <v>984</v>
      </c>
      <c r="C1704" t="s">
        <v>40</v>
      </c>
      <c r="D1704" t="s">
        <v>3278</v>
      </c>
      <c r="E1704" t="s">
        <v>15</v>
      </c>
      <c r="F1704" t="s">
        <v>3306</v>
      </c>
      <c r="G1704" t="s">
        <v>3250</v>
      </c>
      <c r="H1704" t="s">
        <v>93</v>
      </c>
      <c r="I1704" t="str">
        <f t="shared" si="26"/>
        <v>2009</v>
      </c>
    </row>
    <row r="1705" spans="1:9">
      <c r="A1705" t="s">
        <v>3247</v>
      </c>
      <c r="B1705" t="s">
        <v>457</v>
      </c>
      <c r="C1705" t="s">
        <v>8</v>
      </c>
      <c r="D1705" t="s">
        <v>3278</v>
      </c>
      <c r="E1705" t="s">
        <v>120</v>
      </c>
      <c r="F1705" t="s">
        <v>3307</v>
      </c>
      <c r="G1705" t="s">
        <v>3250</v>
      </c>
      <c r="H1705" t="s">
        <v>66</v>
      </c>
      <c r="I1705" t="str">
        <f t="shared" si="26"/>
        <v>2009</v>
      </c>
    </row>
    <row r="1706" spans="1:9">
      <c r="A1706" t="s">
        <v>3247</v>
      </c>
      <c r="B1706" t="s">
        <v>1711</v>
      </c>
      <c r="C1706" t="s">
        <v>8</v>
      </c>
      <c r="D1706" t="s">
        <v>3278</v>
      </c>
      <c r="E1706" t="s">
        <v>120</v>
      </c>
      <c r="F1706" t="s">
        <v>3308</v>
      </c>
      <c r="G1706" t="s">
        <v>3250</v>
      </c>
      <c r="H1706" t="s">
        <v>66</v>
      </c>
      <c r="I1706" t="str">
        <f t="shared" si="26"/>
        <v>2009</v>
      </c>
    </row>
    <row r="1707" spans="1:9">
      <c r="A1707" t="s">
        <v>3247</v>
      </c>
      <c r="B1707" t="s">
        <v>315</v>
      </c>
      <c r="C1707" t="s">
        <v>40</v>
      </c>
      <c r="D1707" t="s">
        <v>3278</v>
      </c>
      <c r="E1707" t="s">
        <v>15</v>
      </c>
      <c r="F1707" t="s">
        <v>3309</v>
      </c>
      <c r="G1707" t="s">
        <v>3250</v>
      </c>
      <c r="H1707" t="s">
        <v>93</v>
      </c>
      <c r="I1707" t="str">
        <f t="shared" si="26"/>
        <v>2010</v>
      </c>
    </row>
    <row r="1708" spans="1:9">
      <c r="A1708" t="s">
        <v>3247</v>
      </c>
      <c r="B1708" t="s">
        <v>2828</v>
      </c>
      <c r="C1708" t="s">
        <v>8</v>
      </c>
      <c r="D1708" t="s">
        <v>3278</v>
      </c>
      <c r="E1708" t="s">
        <v>120</v>
      </c>
      <c r="F1708" t="s">
        <v>3310</v>
      </c>
      <c r="G1708" t="s">
        <v>3250</v>
      </c>
      <c r="H1708" t="s">
        <v>66</v>
      </c>
      <c r="I1708" t="str">
        <f t="shared" si="26"/>
        <v>2010</v>
      </c>
    </row>
    <row r="1709" spans="1:9">
      <c r="A1709" t="s">
        <v>3247</v>
      </c>
      <c r="B1709" t="s">
        <v>1156</v>
      </c>
      <c r="C1709" t="s">
        <v>40</v>
      </c>
      <c r="D1709" t="s">
        <v>3278</v>
      </c>
      <c r="E1709" t="s">
        <v>15</v>
      </c>
      <c r="F1709" t="s">
        <v>3311</v>
      </c>
      <c r="G1709" t="s">
        <v>3250</v>
      </c>
      <c r="H1709" t="s">
        <v>93</v>
      </c>
      <c r="I1709" t="str">
        <f t="shared" si="26"/>
        <v>2011</v>
      </c>
    </row>
    <row r="1710" spans="1:9">
      <c r="A1710" t="s">
        <v>3247</v>
      </c>
      <c r="B1710" t="s">
        <v>1719</v>
      </c>
      <c r="C1710" t="s">
        <v>8</v>
      </c>
      <c r="D1710" t="s">
        <v>3278</v>
      </c>
      <c r="E1710" t="s">
        <v>120</v>
      </c>
      <c r="F1710" t="s">
        <v>3312</v>
      </c>
      <c r="G1710" t="s">
        <v>3250</v>
      </c>
      <c r="H1710" t="s">
        <v>66</v>
      </c>
      <c r="I1710" t="str">
        <f t="shared" si="26"/>
        <v>2011</v>
      </c>
    </row>
    <row r="1711" spans="1:9">
      <c r="A1711" t="s">
        <v>3247</v>
      </c>
      <c r="B1711" t="s">
        <v>318</v>
      </c>
      <c r="C1711" t="s">
        <v>8</v>
      </c>
      <c r="D1711" t="s">
        <v>3278</v>
      </c>
      <c r="E1711" t="s">
        <v>120</v>
      </c>
      <c r="F1711" t="s">
        <v>3313</v>
      </c>
      <c r="G1711" t="s">
        <v>3250</v>
      </c>
      <c r="H1711" t="s">
        <v>66</v>
      </c>
      <c r="I1711" t="str">
        <f t="shared" si="26"/>
        <v>2011</v>
      </c>
    </row>
    <row r="1712" spans="1:9">
      <c r="A1712" t="s">
        <v>3247</v>
      </c>
      <c r="B1712" t="s">
        <v>1156</v>
      </c>
      <c r="C1712" t="s">
        <v>8</v>
      </c>
      <c r="D1712" t="s">
        <v>3278</v>
      </c>
      <c r="E1712" t="s">
        <v>120</v>
      </c>
      <c r="F1712" t="s">
        <v>3314</v>
      </c>
      <c r="G1712" t="s">
        <v>3250</v>
      </c>
      <c r="H1712" t="s">
        <v>66</v>
      </c>
      <c r="I1712" t="str">
        <f t="shared" si="26"/>
        <v>2011</v>
      </c>
    </row>
    <row r="1713" spans="1:9">
      <c r="A1713" t="s">
        <v>3247</v>
      </c>
      <c r="B1713" t="s">
        <v>988</v>
      </c>
      <c r="C1713" t="s">
        <v>8</v>
      </c>
      <c r="D1713" t="s">
        <v>3278</v>
      </c>
      <c r="E1713" t="s">
        <v>120</v>
      </c>
      <c r="F1713" t="s">
        <v>3315</v>
      </c>
      <c r="G1713" t="s">
        <v>3250</v>
      </c>
      <c r="H1713" t="s">
        <v>66</v>
      </c>
      <c r="I1713" t="str">
        <f t="shared" si="26"/>
        <v>2011</v>
      </c>
    </row>
    <row r="1714" spans="1:9">
      <c r="A1714" t="s">
        <v>3247</v>
      </c>
      <c r="B1714" t="s">
        <v>754</v>
      </c>
      <c r="C1714" t="s">
        <v>8</v>
      </c>
      <c r="D1714" t="s">
        <v>3278</v>
      </c>
      <c r="E1714" t="s">
        <v>120</v>
      </c>
      <c r="F1714" t="s">
        <v>3316</v>
      </c>
      <c r="G1714" t="s">
        <v>3250</v>
      </c>
      <c r="H1714" t="s">
        <v>66</v>
      </c>
      <c r="I1714" t="str">
        <f t="shared" si="26"/>
        <v>2012</v>
      </c>
    </row>
    <row r="1715" spans="1:9">
      <c r="A1715" t="s">
        <v>3247</v>
      </c>
      <c r="B1715" t="s">
        <v>2049</v>
      </c>
      <c r="C1715" t="s">
        <v>40</v>
      </c>
      <c r="D1715" t="s">
        <v>3278</v>
      </c>
      <c r="E1715" t="s">
        <v>15</v>
      </c>
      <c r="F1715" t="s">
        <v>3317</v>
      </c>
      <c r="G1715" t="s">
        <v>3250</v>
      </c>
      <c r="H1715" t="s">
        <v>93</v>
      </c>
      <c r="I1715" t="str">
        <f t="shared" si="26"/>
        <v>2013</v>
      </c>
    </row>
    <row r="1716" spans="1:9">
      <c r="A1716" t="s">
        <v>3247</v>
      </c>
      <c r="B1716" t="s">
        <v>233</v>
      </c>
      <c r="C1716" t="s">
        <v>8</v>
      </c>
      <c r="D1716" t="s">
        <v>3278</v>
      </c>
      <c r="E1716" t="s">
        <v>120</v>
      </c>
      <c r="F1716" t="s">
        <v>3318</v>
      </c>
      <c r="G1716" t="s">
        <v>3250</v>
      </c>
      <c r="H1716" t="s">
        <v>66</v>
      </c>
      <c r="I1716" t="str">
        <f t="shared" si="26"/>
        <v>2013</v>
      </c>
    </row>
    <row r="1717" spans="1:9">
      <c r="A1717" t="s">
        <v>3247</v>
      </c>
      <c r="B1717" t="s">
        <v>2577</v>
      </c>
      <c r="C1717" t="s">
        <v>8</v>
      </c>
      <c r="D1717" t="s">
        <v>3278</v>
      </c>
      <c r="E1717" t="s">
        <v>120</v>
      </c>
      <c r="F1717" t="s">
        <v>3319</v>
      </c>
      <c r="G1717" t="s">
        <v>3250</v>
      </c>
      <c r="H1717" t="s">
        <v>66</v>
      </c>
      <c r="I1717" t="str">
        <f t="shared" si="26"/>
        <v>2013</v>
      </c>
    </row>
    <row r="1718" spans="1:9">
      <c r="A1718" t="s">
        <v>3247</v>
      </c>
      <c r="B1718" t="s">
        <v>3320</v>
      </c>
      <c r="C1718" t="s">
        <v>8</v>
      </c>
      <c r="D1718" t="s">
        <v>3278</v>
      </c>
      <c r="E1718" t="s">
        <v>120</v>
      </c>
      <c r="F1718" t="s">
        <v>3321</v>
      </c>
      <c r="G1718" t="s">
        <v>3250</v>
      </c>
      <c r="H1718" t="s">
        <v>66</v>
      </c>
      <c r="I1718" t="str">
        <f t="shared" si="26"/>
        <v>2013</v>
      </c>
    </row>
    <row r="1719" spans="1:9">
      <c r="A1719" t="s">
        <v>3247</v>
      </c>
      <c r="B1719" t="s">
        <v>74</v>
      </c>
      <c r="C1719" t="s">
        <v>40</v>
      </c>
      <c r="D1719" t="s">
        <v>3278</v>
      </c>
      <c r="E1719" t="s">
        <v>15</v>
      </c>
      <c r="F1719" t="s">
        <v>3322</v>
      </c>
      <c r="G1719" t="s">
        <v>3250</v>
      </c>
      <c r="H1719" t="s">
        <v>93</v>
      </c>
      <c r="I1719" t="str">
        <f t="shared" si="26"/>
        <v>2014</v>
      </c>
    </row>
    <row r="1720" spans="1:9">
      <c r="A1720" t="s">
        <v>3247</v>
      </c>
      <c r="B1720" t="s">
        <v>684</v>
      </c>
      <c r="C1720" t="s">
        <v>40</v>
      </c>
      <c r="D1720" t="s">
        <v>3278</v>
      </c>
      <c r="E1720" t="s">
        <v>15</v>
      </c>
      <c r="F1720" t="s">
        <v>3323</v>
      </c>
      <c r="G1720" t="s">
        <v>3250</v>
      </c>
      <c r="H1720" t="s">
        <v>93</v>
      </c>
      <c r="I1720" t="str">
        <f t="shared" si="26"/>
        <v>2018</v>
      </c>
    </row>
    <row r="1721" spans="1:9">
      <c r="A1721" t="s">
        <v>3247</v>
      </c>
      <c r="B1721" t="s">
        <v>482</v>
      </c>
      <c r="C1721" t="s">
        <v>40</v>
      </c>
      <c r="D1721" t="s">
        <v>3278</v>
      </c>
      <c r="E1721" t="s">
        <v>15</v>
      </c>
      <c r="F1721" t="s">
        <v>3324</v>
      </c>
      <c r="G1721" t="s">
        <v>3250</v>
      </c>
      <c r="H1721" t="s">
        <v>93</v>
      </c>
      <c r="I1721" t="str">
        <f t="shared" si="26"/>
        <v>2020</v>
      </c>
    </row>
    <row r="1722" spans="1:9">
      <c r="A1722" t="s">
        <v>3247</v>
      </c>
      <c r="B1722" t="s">
        <v>2330</v>
      </c>
      <c r="C1722" t="s">
        <v>40</v>
      </c>
      <c r="D1722" t="s">
        <v>3278</v>
      </c>
      <c r="E1722" t="s">
        <v>15</v>
      </c>
      <c r="F1722" t="s">
        <v>3325</v>
      </c>
      <c r="G1722" t="s">
        <v>3250</v>
      </c>
      <c r="H1722" t="s">
        <v>93</v>
      </c>
      <c r="I1722" t="str">
        <f t="shared" si="26"/>
        <v>2021</v>
      </c>
    </row>
    <row r="1723" spans="1:9">
      <c r="A1723" t="s">
        <v>3326</v>
      </c>
      <c r="B1723" t="s">
        <v>105</v>
      </c>
      <c r="C1723" t="s">
        <v>13</v>
      </c>
      <c r="D1723" t="s">
        <v>3327</v>
      </c>
      <c r="E1723" t="s">
        <v>15</v>
      </c>
      <c r="F1723" t="s">
        <v>3328</v>
      </c>
      <c r="G1723" t="s">
        <v>3329</v>
      </c>
      <c r="H1723" t="s">
        <v>59</v>
      </c>
      <c r="I1723" t="str">
        <f t="shared" si="26"/>
        <v>1997</v>
      </c>
    </row>
    <row r="1724" spans="1:9">
      <c r="A1724" t="s">
        <v>3326</v>
      </c>
      <c r="B1724">
        <v>2003</v>
      </c>
      <c r="C1724" t="s">
        <v>19</v>
      </c>
      <c r="D1724" t="s">
        <v>3330</v>
      </c>
      <c r="E1724" t="s">
        <v>15</v>
      </c>
      <c r="F1724" t="s">
        <v>3331</v>
      </c>
      <c r="G1724" t="s">
        <v>3329</v>
      </c>
      <c r="H1724" t="s">
        <v>19</v>
      </c>
      <c r="I1724" t="str">
        <f t="shared" si="26"/>
        <v>2003</v>
      </c>
    </row>
    <row r="1725" spans="1:9">
      <c r="A1725" t="s">
        <v>3326</v>
      </c>
      <c r="B1725" t="s">
        <v>216</v>
      </c>
      <c r="C1725" t="s">
        <v>13</v>
      </c>
      <c r="D1725" t="s">
        <v>3332</v>
      </c>
      <c r="E1725" t="s">
        <v>15</v>
      </c>
      <c r="F1725" t="s">
        <v>3333</v>
      </c>
      <c r="G1725" t="s">
        <v>3329</v>
      </c>
      <c r="H1725" t="s">
        <v>59</v>
      </c>
      <c r="I1725" t="str">
        <f t="shared" si="26"/>
        <v>2007</v>
      </c>
    </row>
    <row r="1726" spans="1:9">
      <c r="A1726" t="s">
        <v>3326</v>
      </c>
      <c r="B1726" t="s">
        <v>3334</v>
      </c>
      <c r="C1726" t="s">
        <v>13</v>
      </c>
      <c r="D1726" t="s">
        <v>3332</v>
      </c>
      <c r="E1726" t="s">
        <v>15</v>
      </c>
      <c r="F1726" t="s">
        <v>3335</v>
      </c>
      <c r="G1726" t="s">
        <v>3329</v>
      </c>
      <c r="H1726" t="s">
        <v>59</v>
      </c>
      <c r="I1726" t="str">
        <f t="shared" si="26"/>
        <v>2017</v>
      </c>
    </row>
    <row r="1727" spans="1:9">
      <c r="A1727" t="s">
        <v>3336</v>
      </c>
      <c r="B1727" t="s">
        <v>1828</v>
      </c>
      <c r="C1727" t="s">
        <v>13</v>
      </c>
      <c r="D1727" t="s">
        <v>3337</v>
      </c>
      <c r="E1727" t="s">
        <v>15</v>
      </c>
      <c r="F1727" t="s">
        <v>3338</v>
      </c>
      <c r="G1727" t="s">
        <v>3339</v>
      </c>
      <c r="H1727" t="s">
        <v>59</v>
      </c>
      <c r="I1727" t="str">
        <f t="shared" si="26"/>
        <v>1957</v>
      </c>
    </row>
    <row r="1728" spans="1:9">
      <c r="A1728" t="s">
        <v>3336</v>
      </c>
      <c r="B1728">
        <v>1992</v>
      </c>
      <c r="C1728" t="s">
        <v>19</v>
      </c>
      <c r="D1728" t="s">
        <v>3340</v>
      </c>
      <c r="E1728" t="s">
        <v>15</v>
      </c>
      <c r="F1728" t="s">
        <v>3341</v>
      </c>
      <c r="G1728" t="s">
        <v>3339</v>
      </c>
      <c r="H1728" t="s">
        <v>19</v>
      </c>
      <c r="I1728" t="str">
        <f t="shared" si="26"/>
        <v>1992</v>
      </c>
    </row>
    <row r="1729" spans="1:9">
      <c r="A1729" t="s">
        <v>3336</v>
      </c>
      <c r="B1729">
        <v>2005</v>
      </c>
      <c r="C1729" t="s">
        <v>19</v>
      </c>
      <c r="D1729" t="s">
        <v>3340</v>
      </c>
      <c r="E1729" t="s">
        <v>15</v>
      </c>
      <c r="F1729" t="s">
        <v>3342</v>
      </c>
      <c r="G1729" t="s">
        <v>3339</v>
      </c>
      <c r="H1729" t="s">
        <v>19</v>
      </c>
      <c r="I1729" t="str">
        <f t="shared" si="26"/>
        <v>2005</v>
      </c>
    </row>
    <row r="1730" spans="1:9">
      <c r="A1730" t="s">
        <v>3336</v>
      </c>
      <c r="B1730" t="s">
        <v>3215</v>
      </c>
      <c r="C1730" t="s">
        <v>13</v>
      </c>
      <c r="D1730" t="s">
        <v>3343</v>
      </c>
      <c r="E1730" t="s">
        <v>15</v>
      </c>
      <c r="F1730" t="s">
        <v>3344</v>
      </c>
      <c r="G1730" t="s">
        <v>3339</v>
      </c>
      <c r="H1730" t="s">
        <v>59</v>
      </c>
      <c r="I1730" t="str">
        <f t="shared" ref="I1730:I1793" si="27">LEFT(B1730,4)</f>
        <v>2020</v>
      </c>
    </row>
    <row r="1731" spans="1:9">
      <c r="A1731" t="s">
        <v>3345</v>
      </c>
      <c r="B1731">
        <v>2007</v>
      </c>
      <c r="C1731" t="s">
        <v>19</v>
      </c>
      <c r="D1731" t="s">
        <v>3346</v>
      </c>
      <c r="E1731" t="s">
        <v>35</v>
      </c>
      <c r="F1731" t="s">
        <v>3347</v>
      </c>
      <c r="G1731" t="s">
        <v>3348</v>
      </c>
      <c r="H1731" t="s">
        <v>19</v>
      </c>
      <c r="I1731" t="str">
        <f t="shared" si="27"/>
        <v>2007</v>
      </c>
    </row>
    <row r="1732" spans="1:9">
      <c r="A1732" t="s">
        <v>3349</v>
      </c>
      <c r="B1732" t="s">
        <v>599</v>
      </c>
      <c r="C1732" t="s">
        <v>8</v>
      </c>
      <c r="D1732" t="s">
        <v>3350</v>
      </c>
      <c r="E1732" t="s">
        <v>15</v>
      </c>
      <c r="F1732" t="s">
        <v>3351</v>
      </c>
      <c r="G1732" t="s">
        <v>3352</v>
      </c>
      <c r="H1732" t="s">
        <v>66</v>
      </c>
      <c r="I1732" t="str">
        <f t="shared" si="27"/>
        <v>1986</v>
      </c>
    </row>
    <row r="1733" spans="1:9">
      <c r="A1733" t="s">
        <v>3349</v>
      </c>
      <c r="B1733">
        <v>1991</v>
      </c>
      <c r="C1733" t="s">
        <v>40</v>
      </c>
      <c r="D1733" t="s">
        <v>3350</v>
      </c>
      <c r="E1733" t="s">
        <v>15</v>
      </c>
      <c r="F1733" t="s">
        <v>3353</v>
      </c>
      <c r="G1733" t="s">
        <v>3352</v>
      </c>
      <c r="H1733" t="s">
        <v>93</v>
      </c>
      <c r="I1733" t="str">
        <f t="shared" si="27"/>
        <v>1991</v>
      </c>
    </row>
    <row r="1734" spans="1:9">
      <c r="A1734" t="s">
        <v>3349</v>
      </c>
      <c r="B1734">
        <v>1996</v>
      </c>
      <c r="C1734" t="s">
        <v>40</v>
      </c>
      <c r="D1734" t="s">
        <v>3350</v>
      </c>
      <c r="E1734" t="s">
        <v>15</v>
      </c>
      <c r="F1734" t="s">
        <v>3354</v>
      </c>
      <c r="G1734" t="s">
        <v>3352</v>
      </c>
      <c r="H1734" t="s">
        <v>93</v>
      </c>
      <c r="I1734" t="str">
        <f t="shared" si="27"/>
        <v>1996</v>
      </c>
    </row>
    <row r="1735" spans="1:9">
      <c r="A1735" t="s">
        <v>3349</v>
      </c>
      <c r="B1735">
        <v>1999</v>
      </c>
      <c r="C1735" t="s">
        <v>40</v>
      </c>
      <c r="D1735" t="s">
        <v>3350</v>
      </c>
      <c r="E1735" t="s">
        <v>15</v>
      </c>
      <c r="F1735" t="s">
        <v>3355</v>
      </c>
      <c r="G1735" t="s">
        <v>3352</v>
      </c>
      <c r="H1735" t="s">
        <v>93</v>
      </c>
      <c r="I1735" t="str">
        <f t="shared" si="27"/>
        <v>1999</v>
      </c>
    </row>
    <row r="1736" spans="1:9">
      <c r="A1736" t="s">
        <v>3349</v>
      </c>
      <c r="B1736">
        <v>2000</v>
      </c>
      <c r="C1736" t="s">
        <v>19</v>
      </c>
      <c r="D1736" t="s">
        <v>3356</v>
      </c>
      <c r="E1736" t="s">
        <v>15</v>
      </c>
      <c r="F1736" t="s">
        <v>3357</v>
      </c>
      <c r="G1736" t="s">
        <v>3352</v>
      </c>
      <c r="H1736" t="s">
        <v>19</v>
      </c>
      <c r="I1736" t="str">
        <f t="shared" si="27"/>
        <v>2000</v>
      </c>
    </row>
    <row r="1737" spans="1:9">
      <c r="A1737" t="s">
        <v>3349</v>
      </c>
      <c r="B1737" t="s">
        <v>311</v>
      </c>
      <c r="C1737" t="s">
        <v>13</v>
      </c>
      <c r="D1737" t="s">
        <v>3358</v>
      </c>
      <c r="E1737" t="s">
        <v>15</v>
      </c>
      <c r="F1737" t="s">
        <v>3359</v>
      </c>
      <c r="G1737" t="s">
        <v>3352</v>
      </c>
      <c r="H1737" t="s">
        <v>59</v>
      </c>
      <c r="I1737" t="str">
        <f t="shared" si="27"/>
        <v>2004</v>
      </c>
    </row>
    <row r="1738" spans="1:9">
      <c r="A1738" t="s">
        <v>3349</v>
      </c>
      <c r="B1738" t="s">
        <v>457</v>
      </c>
      <c r="C1738" t="s">
        <v>13</v>
      </c>
      <c r="D1738" t="s">
        <v>3358</v>
      </c>
      <c r="E1738" t="s">
        <v>15</v>
      </c>
      <c r="F1738" t="s">
        <v>3360</v>
      </c>
      <c r="G1738" t="s">
        <v>3352</v>
      </c>
      <c r="H1738" t="s">
        <v>59</v>
      </c>
      <c r="I1738" t="str">
        <f t="shared" si="27"/>
        <v>2009</v>
      </c>
    </row>
    <row r="1739" spans="1:9">
      <c r="A1739" t="s">
        <v>3349</v>
      </c>
      <c r="B1739" t="s">
        <v>1341</v>
      </c>
      <c r="C1739" t="s">
        <v>13</v>
      </c>
      <c r="D1739" t="s">
        <v>3358</v>
      </c>
      <c r="E1739" t="s">
        <v>15</v>
      </c>
      <c r="F1739" t="s">
        <v>3361</v>
      </c>
      <c r="G1739" t="s">
        <v>3352</v>
      </c>
      <c r="H1739" t="s">
        <v>59</v>
      </c>
      <c r="I1739" t="str">
        <f t="shared" si="27"/>
        <v>2011</v>
      </c>
    </row>
    <row r="1740" spans="1:9">
      <c r="A1740" t="s">
        <v>3349</v>
      </c>
      <c r="B1740" t="s">
        <v>1341</v>
      </c>
      <c r="C1740" t="s">
        <v>8</v>
      </c>
      <c r="D1740" t="s">
        <v>3358</v>
      </c>
      <c r="E1740" t="s">
        <v>15</v>
      </c>
      <c r="F1740" t="s">
        <v>3362</v>
      </c>
      <c r="G1740" t="s">
        <v>3352</v>
      </c>
      <c r="H1740" t="s">
        <v>66</v>
      </c>
      <c r="I1740" t="str">
        <f t="shared" si="27"/>
        <v>2011</v>
      </c>
    </row>
    <row r="1741" spans="1:9">
      <c r="A1741" t="s">
        <v>3349</v>
      </c>
      <c r="B1741" t="s">
        <v>2174</v>
      </c>
      <c r="C1741" t="s">
        <v>8</v>
      </c>
      <c r="D1741" t="s">
        <v>3358</v>
      </c>
      <c r="E1741" t="s">
        <v>15</v>
      </c>
      <c r="F1741" t="s">
        <v>3363</v>
      </c>
      <c r="G1741" t="s">
        <v>3352</v>
      </c>
      <c r="H1741" t="s">
        <v>66</v>
      </c>
      <c r="I1741" t="str">
        <f t="shared" si="27"/>
        <v>2020</v>
      </c>
    </row>
    <row r="1742" spans="1:9">
      <c r="A1742" t="s">
        <v>3349</v>
      </c>
      <c r="B1742" t="s">
        <v>3364</v>
      </c>
      <c r="C1742" t="s">
        <v>8</v>
      </c>
      <c r="D1742" t="s">
        <v>3358</v>
      </c>
      <c r="E1742" t="s">
        <v>15</v>
      </c>
      <c r="F1742" t="s">
        <v>3365</v>
      </c>
      <c r="G1742" t="s">
        <v>3352</v>
      </c>
      <c r="H1742" t="s">
        <v>66</v>
      </c>
      <c r="I1742" t="str">
        <f t="shared" si="27"/>
        <v>2020</v>
      </c>
    </row>
    <row r="1743" spans="1:9">
      <c r="A1743" t="s">
        <v>3349</v>
      </c>
      <c r="B1743">
        <v>2020</v>
      </c>
      <c r="C1743" t="s">
        <v>19</v>
      </c>
      <c r="D1743" t="s">
        <v>3356</v>
      </c>
      <c r="E1743" t="s">
        <v>15</v>
      </c>
      <c r="F1743" t="s">
        <v>3366</v>
      </c>
      <c r="G1743" t="s">
        <v>3352</v>
      </c>
      <c r="H1743" t="s">
        <v>19</v>
      </c>
      <c r="I1743" t="str">
        <f t="shared" si="27"/>
        <v>2020</v>
      </c>
    </row>
    <row r="1744" spans="1:9">
      <c r="A1744" t="s">
        <v>3349</v>
      </c>
      <c r="B1744" t="s">
        <v>766</v>
      </c>
      <c r="C1744" t="s">
        <v>8</v>
      </c>
      <c r="D1744" t="s">
        <v>3358</v>
      </c>
      <c r="E1744" t="s">
        <v>15</v>
      </c>
      <c r="F1744" t="s">
        <v>3367</v>
      </c>
      <c r="G1744" t="s">
        <v>3352</v>
      </c>
      <c r="H1744" t="s">
        <v>66</v>
      </c>
      <c r="I1744" t="str">
        <f t="shared" si="27"/>
        <v>2021</v>
      </c>
    </row>
    <row r="1745" spans="1:9">
      <c r="A1745" t="s">
        <v>3349</v>
      </c>
      <c r="B1745" t="s">
        <v>766</v>
      </c>
      <c r="C1745" t="s">
        <v>40</v>
      </c>
      <c r="D1745" t="s">
        <v>3358</v>
      </c>
      <c r="E1745" t="s">
        <v>15</v>
      </c>
      <c r="F1745" t="s">
        <v>3368</v>
      </c>
      <c r="G1745" t="s">
        <v>3352</v>
      </c>
      <c r="H1745" t="s">
        <v>93</v>
      </c>
      <c r="I1745" t="str">
        <f t="shared" si="27"/>
        <v>2021</v>
      </c>
    </row>
    <row r="1746" spans="1:9">
      <c r="A1746" t="s">
        <v>3369</v>
      </c>
      <c r="B1746" t="s">
        <v>3370</v>
      </c>
      <c r="C1746" t="s">
        <v>13</v>
      </c>
      <c r="D1746" t="s">
        <v>3371</v>
      </c>
      <c r="E1746" t="s">
        <v>15</v>
      </c>
      <c r="F1746" t="s">
        <v>3372</v>
      </c>
      <c r="G1746" t="s">
        <v>3373</v>
      </c>
      <c r="H1746" t="s">
        <v>59</v>
      </c>
      <c r="I1746" t="str">
        <f t="shared" si="27"/>
        <v>1963</v>
      </c>
    </row>
    <row r="1747" spans="1:9">
      <c r="A1747" t="s">
        <v>3369</v>
      </c>
      <c r="B1747">
        <v>1974</v>
      </c>
      <c r="C1747" t="s">
        <v>8</v>
      </c>
      <c r="D1747" t="s">
        <v>3374</v>
      </c>
      <c r="E1747" t="s">
        <v>15</v>
      </c>
      <c r="F1747" t="s">
        <v>3375</v>
      </c>
      <c r="G1747" t="s">
        <v>3373</v>
      </c>
      <c r="H1747" t="s">
        <v>66</v>
      </c>
      <c r="I1747" t="str">
        <f t="shared" si="27"/>
        <v>1974</v>
      </c>
    </row>
    <row r="1748" spans="1:9">
      <c r="A1748" t="s">
        <v>3369</v>
      </c>
      <c r="B1748">
        <v>1997</v>
      </c>
      <c r="C1748" t="s">
        <v>8</v>
      </c>
      <c r="D1748" t="s">
        <v>3374</v>
      </c>
      <c r="E1748" t="s">
        <v>15</v>
      </c>
      <c r="F1748" t="s">
        <v>3376</v>
      </c>
      <c r="G1748" t="s">
        <v>3373</v>
      </c>
      <c r="H1748" t="s">
        <v>66</v>
      </c>
      <c r="I1748" t="str">
        <f t="shared" si="27"/>
        <v>1997</v>
      </c>
    </row>
    <row r="1749" spans="1:9">
      <c r="A1749" t="s">
        <v>3369</v>
      </c>
      <c r="B1749">
        <v>1998</v>
      </c>
      <c r="C1749" t="s">
        <v>8</v>
      </c>
      <c r="D1749" t="s">
        <v>3374</v>
      </c>
      <c r="E1749" t="s">
        <v>15</v>
      </c>
      <c r="F1749" t="s">
        <v>3377</v>
      </c>
      <c r="G1749" t="s">
        <v>3373</v>
      </c>
      <c r="H1749" t="s">
        <v>66</v>
      </c>
      <c r="I1749" t="str">
        <f t="shared" si="27"/>
        <v>1998</v>
      </c>
    </row>
    <row r="1750" spans="1:9">
      <c r="A1750" t="s">
        <v>3369</v>
      </c>
      <c r="B1750" t="s">
        <v>3378</v>
      </c>
      <c r="C1750" t="s">
        <v>13</v>
      </c>
      <c r="D1750" t="s">
        <v>3379</v>
      </c>
      <c r="E1750" t="s">
        <v>15</v>
      </c>
      <c r="F1750" t="s">
        <v>3380</v>
      </c>
      <c r="G1750" t="s">
        <v>3373</v>
      </c>
      <c r="H1750" t="s">
        <v>59</v>
      </c>
      <c r="I1750" t="str">
        <f t="shared" si="27"/>
        <v>2000</v>
      </c>
    </row>
    <row r="1751" spans="1:9">
      <c r="A1751" t="s">
        <v>3369</v>
      </c>
      <c r="B1751">
        <v>2011</v>
      </c>
      <c r="C1751" t="s">
        <v>13</v>
      </c>
      <c r="D1751" t="s">
        <v>3381</v>
      </c>
      <c r="E1751" t="s">
        <v>15</v>
      </c>
      <c r="F1751" t="s">
        <v>3382</v>
      </c>
      <c r="G1751" t="s">
        <v>3373</v>
      </c>
      <c r="H1751" t="s">
        <v>59</v>
      </c>
      <c r="I1751" t="str">
        <f t="shared" si="27"/>
        <v>2011</v>
      </c>
    </row>
    <row r="1752" spans="1:9">
      <c r="A1752" t="s">
        <v>3369</v>
      </c>
      <c r="B1752" t="s">
        <v>628</v>
      </c>
      <c r="C1752" t="s">
        <v>13</v>
      </c>
      <c r="D1752" t="s">
        <v>3383</v>
      </c>
      <c r="E1752" t="s">
        <v>15</v>
      </c>
      <c r="F1752" t="s">
        <v>3384</v>
      </c>
      <c r="G1752" t="s">
        <v>3373</v>
      </c>
      <c r="H1752" t="s">
        <v>59</v>
      </c>
      <c r="I1752" t="str">
        <f t="shared" si="27"/>
        <v>2019</v>
      </c>
    </row>
    <row r="1753" spans="1:9">
      <c r="A1753" t="s">
        <v>3369</v>
      </c>
      <c r="B1753" t="s">
        <v>1558</v>
      </c>
      <c r="C1753" t="s">
        <v>8</v>
      </c>
      <c r="D1753" t="s">
        <v>3385</v>
      </c>
      <c r="E1753" t="s">
        <v>15</v>
      </c>
      <c r="F1753" t="s">
        <v>3386</v>
      </c>
      <c r="G1753" t="s">
        <v>3373</v>
      </c>
      <c r="H1753" t="s">
        <v>66</v>
      </c>
      <c r="I1753" t="str">
        <f t="shared" si="27"/>
        <v>2023</v>
      </c>
    </row>
    <row r="1754" spans="1:9">
      <c r="A1754" t="s">
        <v>3387</v>
      </c>
      <c r="B1754" t="s">
        <v>439</v>
      </c>
      <c r="C1754" t="s">
        <v>8</v>
      </c>
      <c r="D1754" t="s">
        <v>3388</v>
      </c>
      <c r="E1754" t="s">
        <v>15</v>
      </c>
      <c r="F1754" t="s">
        <v>3389</v>
      </c>
      <c r="G1754" t="s">
        <v>3390</v>
      </c>
      <c r="H1754" t="s">
        <v>66</v>
      </c>
      <c r="I1754" t="str">
        <f t="shared" si="27"/>
        <v>1991</v>
      </c>
    </row>
    <row r="1755" spans="1:9">
      <c r="A1755" t="s">
        <v>3387</v>
      </c>
      <c r="B1755" t="s">
        <v>439</v>
      </c>
      <c r="C1755" t="s">
        <v>40</v>
      </c>
      <c r="D1755" t="s">
        <v>3388</v>
      </c>
      <c r="E1755" t="s">
        <v>15</v>
      </c>
      <c r="F1755" t="s">
        <v>3391</v>
      </c>
      <c r="G1755" t="s">
        <v>3390</v>
      </c>
      <c r="H1755" t="s">
        <v>93</v>
      </c>
      <c r="I1755" t="str">
        <f t="shared" si="27"/>
        <v>1991</v>
      </c>
    </row>
    <row r="1756" spans="1:9">
      <c r="A1756" t="s">
        <v>3387</v>
      </c>
      <c r="B1756" t="s">
        <v>69</v>
      </c>
      <c r="C1756" t="s">
        <v>8</v>
      </c>
      <c r="D1756" t="s">
        <v>3388</v>
      </c>
      <c r="E1756" t="s">
        <v>15</v>
      </c>
      <c r="F1756" t="s">
        <v>3392</v>
      </c>
      <c r="G1756" t="s">
        <v>3390</v>
      </c>
      <c r="H1756" t="s">
        <v>66</v>
      </c>
      <c r="I1756" t="str">
        <f t="shared" si="27"/>
        <v>1998</v>
      </c>
    </row>
    <row r="1757" spans="1:9">
      <c r="A1757" t="s">
        <v>3387</v>
      </c>
      <c r="B1757" t="s">
        <v>548</v>
      </c>
      <c r="C1757" t="s">
        <v>40</v>
      </c>
      <c r="D1757" t="s">
        <v>3388</v>
      </c>
      <c r="E1757" t="s">
        <v>15</v>
      </c>
      <c r="F1757" t="s">
        <v>3393</v>
      </c>
      <c r="G1757" t="s">
        <v>3390</v>
      </c>
      <c r="H1757" t="s">
        <v>93</v>
      </c>
      <c r="I1757" t="str">
        <f t="shared" si="27"/>
        <v>1999</v>
      </c>
    </row>
    <row r="1758" spans="1:9">
      <c r="A1758" t="s">
        <v>3387</v>
      </c>
      <c r="B1758" t="s">
        <v>201</v>
      </c>
      <c r="C1758" t="s">
        <v>8</v>
      </c>
      <c r="D1758" t="s">
        <v>3388</v>
      </c>
      <c r="E1758" t="s">
        <v>15</v>
      </c>
      <c r="F1758" t="s">
        <v>3394</v>
      </c>
      <c r="G1758" t="s">
        <v>3390</v>
      </c>
      <c r="H1758" t="s">
        <v>66</v>
      </c>
      <c r="I1758" t="str">
        <f t="shared" si="27"/>
        <v>2000</v>
      </c>
    </row>
    <row r="1759" spans="1:9">
      <c r="A1759" t="s">
        <v>3387</v>
      </c>
      <c r="B1759" t="s">
        <v>3395</v>
      </c>
      <c r="C1759" t="s">
        <v>8</v>
      </c>
      <c r="D1759" t="s">
        <v>3388</v>
      </c>
      <c r="E1759" t="s">
        <v>15</v>
      </c>
      <c r="F1759" t="s">
        <v>3396</v>
      </c>
      <c r="G1759" t="s">
        <v>3390</v>
      </c>
      <c r="H1759" t="s">
        <v>66</v>
      </c>
      <c r="I1759" t="str">
        <f t="shared" si="27"/>
        <v>2000</v>
      </c>
    </row>
    <row r="1760" spans="1:9">
      <c r="A1760" t="s">
        <v>3387</v>
      </c>
      <c r="B1760">
        <v>2001</v>
      </c>
      <c r="C1760" t="s">
        <v>19</v>
      </c>
      <c r="D1760" t="s">
        <v>3397</v>
      </c>
      <c r="E1760" t="s">
        <v>15</v>
      </c>
      <c r="F1760" t="s">
        <v>3398</v>
      </c>
      <c r="G1760" t="s">
        <v>3390</v>
      </c>
      <c r="H1760" t="s">
        <v>19</v>
      </c>
      <c r="I1760" t="str">
        <f t="shared" si="27"/>
        <v>2001</v>
      </c>
    </row>
    <row r="1761" spans="1:9">
      <c r="A1761" t="s">
        <v>3387</v>
      </c>
      <c r="B1761" t="s">
        <v>525</v>
      </c>
      <c r="C1761" t="s">
        <v>8</v>
      </c>
      <c r="D1761" t="s">
        <v>3388</v>
      </c>
      <c r="E1761" t="s">
        <v>15</v>
      </c>
      <c r="F1761" t="s">
        <v>3399</v>
      </c>
      <c r="G1761" t="s">
        <v>3390</v>
      </c>
      <c r="H1761" t="s">
        <v>66</v>
      </c>
      <c r="I1761" t="str">
        <f t="shared" si="27"/>
        <v>2002</v>
      </c>
    </row>
    <row r="1762" spans="1:9">
      <c r="A1762" t="s">
        <v>3387</v>
      </c>
      <c r="B1762" t="s">
        <v>1230</v>
      </c>
      <c r="C1762" t="s">
        <v>8</v>
      </c>
      <c r="D1762" t="s">
        <v>3388</v>
      </c>
      <c r="E1762" t="s">
        <v>15</v>
      </c>
      <c r="F1762" t="s">
        <v>3400</v>
      </c>
      <c r="G1762" t="s">
        <v>3390</v>
      </c>
      <c r="H1762" t="s">
        <v>66</v>
      </c>
      <c r="I1762" t="str">
        <f t="shared" si="27"/>
        <v>2002</v>
      </c>
    </row>
    <row r="1763" spans="1:9">
      <c r="A1763" t="s">
        <v>3387</v>
      </c>
      <c r="B1763" t="s">
        <v>56</v>
      </c>
      <c r="C1763" t="s">
        <v>8</v>
      </c>
      <c r="D1763" t="s">
        <v>3388</v>
      </c>
      <c r="E1763" t="s">
        <v>15</v>
      </c>
      <c r="F1763" t="s">
        <v>3401</v>
      </c>
      <c r="G1763" t="s">
        <v>3390</v>
      </c>
      <c r="H1763" t="s">
        <v>66</v>
      </c>
      <c r="I1763" t="str">
        <f t="shared" si="27"/>
        <v>2003</v>
      </c>
    </row>
    <row r="1764" spans="1:9">
      <c r="A1764" t="s">
        <v>3387</v>
      </c>
      <c r="B1764" t="s">
        <v>3402</v>
      </c>
      <c r="C1764" t="s">
        <v>8</v>
      </c>
      <c r="D1764" t="s">
        <v>3388</v>
      </c>
      <c r="E1764" t="s">
        <v>15</v>
      </c>
      <c r="F1764" t="s">
        <v>3403</v>
      </c>
      <c r="G1764" t="s">
        <v>3390</v>
      </c>
      <c r="H1764" t="s">
        <v>66</v>
      </c>
      <c r="I1764" t="str">
        <f t="shared" si="27"/>
        <v>2004</v>
      </c>
    </row>
    <row r="1765" spans="1:9">
      <c r="A1765" t="s">
        <v>3387</v>
      </c>
      <c r="B1765" t="s">
        <v>1302</v>
      </c>
      <c r="C1765" t="s">
        <v>8</v>
      </c>
      <c r="D1765" t="s">
        <v>3388</v>
      </c>
      <c r="E1765" t="s">
        <v>15</v>
      </c>
      <c r="F1765" t="s">
        <v>3404</v>
      </c>
      <c r="G1765" t="s">
        <v>3390</v>
      </c>
      <c r="H1765" t="s">
        <v>66</v>
      </c>
      <c r="I1765" t="str">
        <f t="shared" si="27"/>
        <v>2005</v>
      </c>
    </row>
    <row r="1766" spans="1:9">
      <c r="A1766" t="s">
        <v>3387</v>
      </c>
      <c r="B1766" t="s">
        <v>3405</v>
      </c>
      <c r="C1766" t="s">
        <v>8</v>
      </c>
      <c r="D1766" t="s">
        <v>3388</v>
      </c>
      <c r="E1766" t="s">
        <v>15</v>
      </c>
      <c r="F1766" t="s">
        <v>3406</v>
      </c>
      <c r="G1766" t="s">
        <v>3390</v>
      </c>
      <c r="H1766" t="s">
        <v>66</v>
      </c>
      <c r="I1766" t="str">
        <f t="shared" si="27"/>
        <v>2005</v>
      </c>
    </row>
    <row r="1767" spans="1:9">
      <c r="A1767" t="s">
        <v>3387</v>
      </c>
      <c r="B1767" t="s">
        <v>1137</v>
      </c>
      <c r="C1767" t="s">
        <v>8</v>
      </c>
      <c r="D1767" t="s">
        <v>3388</v>
      </c>
      <c r="E1767" t="s">
        <v>15</v>
      </c>
      <c r="F1767" t="s">
        <v>3407</v>
      </c>
      <c r="G1767" t="s">
        <v>3390</v>
      </c>
      <c r="H1767" t="s">
        <v>66</v>
      </c>
      <c r="I1767" t="str">
        <f t="shared" si="27"/>
        <v>2007</v>
      </c>
    </row>
    <row r="1768" spans="1:9">
      <c r="A1768" t="s">
        <v>3387</v>
      </c>
      <c r="B1768" t="s">
        <v>3408</v>
      </c>
      <c r="C1768" t="s">
        <v>8</v>
      </c>
      <c r="D1768" t="s">
        <v>3388</v>
      </c>
      <c r="E1768" t="s">
        <v>15</v>
      </c>
      <c r="F1768" t="s">
        <v>3409</v>
      </c>
      <c r="G1768" t="s">
        <v>3390</v>
      </c>
      <c r="H1768" t="s">
        <v>66</v>
      </c>
      <c r="I1768" t="str">
        <f t="shared" si="27"/>
        <v>2007</v>
      </c>
    </row>
    <row r="1769" spans="1:9">
      <c r="A1769" t="s">
        <v>3387</v>
      </c>
      <c r="B1769" t="s">
        <v>220</v>
      </c>
      <c r="C1769" t="s">
        <v>8</v>
      </c>
      <c r="D1769" t="s">
        <v>3388</v>
      </c>
      <c r="E1769" t="s">
        <v>15</v>
      </c>
      <c r="F1769" t="s">
        <v>3410</v>
      </c>
      <c r="G1769" t="s">
        <v>3390</v>
      </c>
      <c r="H1769" t="s">
        <v>66</v>
      </c>
      <c r="I1769" t="str">
        <f t="shared" si="27"/>
        <v>2008</v>
      </c>
    </row>
    <row r="1770" spans="1:9">
      <c r="A1770" t="s">
        <v>3387</v>
      </c>
      <c r="B1770" t="s">
        <v>399</v>
      </c>
      <c r="C1770" t="s">
        <v>8</v>
      </c>
      <c r="D1770" t="s">
        <v>3388</v>
      </c>
      <c r="E1770" t="s">
        <v>15</v>
      </c>
      <c r="F1770" t="s">
        <v>3411</v>
      </c>
      <c r="G1770" t="s">
        <v>3390</v>
      </c>
      <c r="H1770" t="s">
        <v>66</v>
      </c>
      <c r="I1770" t="str">
        <f t="shared" si="27"/>
        <v>2010</v>
      </c>
    </row>
    <row r="1771" spans="1:9">
      <c r="A1771" t="s">
        <v>3387</v>
      </c>
      <c r="B1771">
        <v>2010</v>
      </c>
      <c r="C1771" t="s">
        <v>19</v>
      </c>
      <c r="D1771" t="s">
        <v>3412</v>
      </c>
      <c r="E1771" t="s">
        <v>15</v>
      </c>
      <c r="F1771" t="s">
        <v>3413</v>
      </c>
      <c r="G1771" t="s">
        <v>3390</v>
      </c>
      <c r="H1771" t="s">
        <v>19</v>
      </c>
      <c r="I1771" t="str">
        <f t="shared" si="27"/>
        <v>2010</v>
      </c>
    </row>
    <row r="1772" spans="1:9">
      <c r="A1772" t="s">
        <v>3387</v>
      </c>
      <c r="B1772" t="s">
        <v>287</v>
      </c>
      <c r="C1772" t="s">
        <v>8</v>
      </c>
      <c r="D1772" t="s">
        <v>3388</v>
      </c>
      <c r="E1772" t="s">
        <v>15</v>
      </c>
      <c r="F1772" t="s">
        <v>3414</v>
      </c>
      <c r="G1772" t="s">
        <v>3390</v>
      </c>
      <c r="H1772" t="s">
        <v>66</v>
      </c>
      <c r="I1772" t="str">
        <f t="shared" si="27"/>
        <v>2013</v>
      </c>
    </row>
    <row r="1773" spans="1:9">
      <c r="A1773" t="s">
        <v>3387</v>
      </c>
      <c r="B1773" t="s">
        <v>2692</v>
      </c>
      <c r="C1773" t="s">
        <v>40</v>
      </c>
      <c r="D1773" t="s">
        <v>3388</v>
      </c>
      <c r="E1773" t="s">
        <v>15</v>
      </c>
      <c r="F1773" t="s">
        <v>3415</v>
      </c>
      <c r="G1773" t="s">
        <v>3390</v>
      </c>
      <c r="H1773" t="s">
        <v>93</v>
      </c>
      <c r="I1773" t="str">
        <f t="shared" si="27"/>
        <v>2013</v>
      </c>
    </row>
    <row r="1774" spans="1:9">
      <c r="A1774" t="s">
        <v>3387</v>
      </c>
      <c r="B1774" t="s">
        <v>1518</v>
      </c>
      <c r="C1774" t="s">
        <v>8</v>
      </c>
      <c r="D1774" t="s">
        <v>3388</v>
      </c>
      <c r="E1774" t="s">
        <v>15</v>
      </c>
      <c r="F1774" t="s">
        <v>3416</v>
      </c>
      <c r="G1774" t="s">
        <v>3390</v>
      </c>
      <c r="H1774" t="s">
        <v>66</v>
      </c>
      <c r="I1774" t="str">
        <f t="shared" si="27"/>
        <v>2015</v>
      </c>
    </row>
    <row r="1775" spans="1:9">
      <c r="A1775" t="s">
        <v>3387</v>
      </c>
      <c r="B1775" t="s">
        <v>760</v>
      </c>
      <c r="C1775" t="s">
        <v>8</v>
      </c>
      <c r="D1775" t="s">
        <v>3388</v>
      </c>
      <c r="E1775" t="s">
        <v>15</v>
      </c>
      <c r="F1775" t="s">
        <v>3417</v>
      </c>
      <c r="G1775" t="s">
        <v>3390</v>
      </c>
      <c r="H1775" t="s">
        <v>66</v>
      </c>
      <c r="I1775" t="str">
        <f t="shared" si="27"/>
        <v>2017</v>
      </c>
    </row>
    <row r="1776" spans="1:9">
      <c r="A1776" t="s">
        <v>3387</v>
      </c>
      <c r="B1776" t="s">
        <v>322</v>
      </c>
      <c r="C1776" t="s">
        <v>40</v>
      </c>
      <c r="D1776" t="s">
        <v>3388</v>
      </c>
      <c r="E1776" t="s">
        <v>15</v>
      </c>
      <c r="F1776" t="s">
        <v>3418</v>
      </c>
      <c r="G1776" t="s">
        <v>3390</v>
      </c>
      <c r="H1776" t="s">
        <v>93</v>
      </c>
      <c r="I1776" t="str">
        <f t="shared" si="27"/>
        <v>2019</v>
      </c>
    </row>
    <row r="1777" spans="1:9">
      <c r="A1777" t="s">
        <v>3387</v>
      </c>
      <c r="B1777" t="s">
        <v>478</v>
      </c>
      <c r="C1777" t="s">
        <v>40</v>
      </c>
      <c r="D1777" t="s">
        <v>3388</v>
      </c>
      <c r="E1777" t="s">
        <v>15</v>
      </c>
      <c r="F1777" t="s">
        <v>3419</v>
      </c>
      <c r="G1777" t="s">
        <v>3390</v>
      </c>
      <c r="H1777" t="s">
        <v>93</v>
      </c>
      <c r="I1777" t="str">
        <f t="shared" si="27"/>
        <v>2020</v>
      </c>
    </row>
    <row r="1778" spans="1:9">
      <c r="A1778" t="s">
        <v>3387</v>
      </c>
      <c r="B1778" t="s">
        <v>484</v>
      </c>
      <c r="C1778" t="s">
        <v>40</v>
      </c>
      <c r="D1778" t="s">
        <v>3388</v>
      </c>
      <c r="E1778" t="s">
        <v>15</v>
      </c>
      <c r="F1778" t="s">
        <v>3420</v>
      </c>
      <c r="G1778" t="s">
        <v>3390</v>
      </c>
      <c r="H1778" t="s">
        <v>93</v>
      </c>
      <c r="I1778" t="str">
        <f t="shared" si="27"/>
        <v>2021</v>
      </c>
    </row>
    <row r="1779" spans="1:9">
      <c r="A1779" t="s">
        <v>3387</v>
      </c>
      <c r="B1779" t="s">
        <v>2908</v>
      </c>
      <c r="C1779" t="s">
        <v>40</v>
      </c>
      <c r="D1779" t="s">
        <v>3388</v>
      </c>
      <c r="E1779" t="s">
        <v>15</v>
      </c>
      <c r="F1779" t="s">
        <v>3421</v>
      </c>
      <c r="G1779" t="s">
        <v>3390</v>
      </c>
      <c r="H1779" t="s">
        <v>93</v>
      </c>
      <c r="I1779" t="str">
        <f t="shared" si="27"/>
        <v>2023</v>
      </c>
    </row>
    <row r="1780" spans="1:9">
      <c r="A1780" t="s">
        <v>3422</v>
      </c>
      <c r="B1780">
        <v>1992</v>
      </c>
      <c r="C1780" t="s">
        <v>19</v>
      </c>
      <c r="D1780" t="s">
        <v>3423</v>
      </c>
      <c r="E1780" t="s">
        <v>15</v>
      </c>
      <c r="F1780" t="s">
        <v>3424</v>
      </c>
      <c r="G1780" t="s">
        <v>3425</v>
      </c>
      <c r="H1780" t="s">
        <v>19</v>
      </c>
      <c r="I1780" t="str">
        <f t="shared" si="27"/>
        <v>1992</v>
      </c>
    </row>
    <row r="1781" spans="1:9">
      <c r="A1781" t="s">
        <v>3422</v>
      </c>
      <c r="B1781" t="s">
        <v>612</v>
      </c>
      <c r="C1781" t="s">
        <v>13</v>
      </c>
      <c r="D1781" t="s">
        <v>3426</v>
      </c>
      <c r="E1781" t="s">
        <v>3427</v>
      </c>
      <c r="F1781" t="s">
        <v>3428</v>
      </c>
      <c r="G1781" t="s">
        <v>3425</v>
      </c>
      <c r="H1781" t="s">
        <v>59</v>
      </c>
      <c r="I1781" t="str">
        <f t="shared" si="27"/>
        <v>1992</v>
      </c>
    </row>
    <row r="1782" spans="1:9">
      <c r="A1782" t="s">
        <v>3422</v>
      </c>
      <c r="B1782" t="s">
        <v>1111</v>
      </c>
      <c r="C1782" t="s">
        <v>8</v>
      </c>
      <c r="D1782" t="s">
        <v>3426</v>
      </c>
      <c r="E1782" t="s">
        <v>3427</v>
      </c>
      <c r="F1782" t="s">
        <v>3429</v>
      </c>
      <c r="G1782" t="s">
        <v>3425</v>
      </c>
      <c r="H1782" t="s">
        <v>66</v>
      </c>
      <c r="I1782" t="str">
        <f t="shared" si="27"/>
        <v>1993</v>
      </c>
    </row>
    <row r="1783" spans="1:9">
      <c r="A1783" t="s">
        <v>3422</v>
      </c>
      <c r="B1783" t="s">
        <v>275</v>
      </c>
      <c r="C1783" t="s">
        <v>8</v>
      </c>
      <c r="D1783" t="s">
        <v>3426</v>
      </c>
      <c r="E1783" t="s">
        <v>3427</v>
      </c>
      <c r="F1783" t="s">
        <v>3430</v>
      </c>
      <c r="G1783" t="s">
        <v>3425</v>
      </c>
      <c r="H1783" t="s">
        <v>66</v>
      </c>
      <c r="I1783" t="str">
        <f t="shared" si="27"/>
        <v>1993</v>
      </c>
    </row>
    <row r="1784" spans="1:9">
      <c r="A1784" t="s">
        <v>3422</v>
      </c>
      <c r="B1784" t="s">
        <v>511</v>
      </c>
      <c r="C1784" t="s">
        <v>8</v>
      </c>
      <c r="D1784" t="s">
        <v>3426</v>
      </c>
      <c r="E1784" t="s">
        <v>3427</v>
      </c>
      <c r="F1784" t="s">
        <v>3431</v>
      </c>
      <c r="G1784" t="s">
        <v>3425</v>
      </c>
      <c r="H1784" t="s">
        <v>66</v>
      </c>
      <c r="I1784" t="str">
        <f t="shared" si="27"/>
        <v>1994</v>
      </c>
    </row>
    <row r="1785" spans="1:9">
      <c r="A1785" t="s">
        <v>3422</v>
      </c>
      <c r="B1785" t="s">
        <v>1071</v>
      </c>
      <c r="C1785" t="s">
        <v>8</v>
      </c>
      <c r="D1785" t="s">
        <v>3426</v>
      </c>
      <c r="E1785" t="s">
        <v>3427</v>
      </c>
      <c r="F1785" t="s">
        <v>3432</v>
      </c>
      <c r="G1785" t="s">
        <v>3425</v>
      </c>
      <c r="H1785" t="s">
        <v>66</v>
      </c>
      <c r="I1785" t="str">
        <f t="shared" si="27"/>
        <v>1994</v>
      </c>
    </row>
    <row r="1786" spans="1:9">
      <c r="A1786" t="s">
        <v>3422</v>
      </c>
      <c r="B1786" t="s">
        <v>2416</v>
      </c>
      <c r="C1786" t="s">
        <v>8</v>
      </c>
      <c r="D1786" t="s">
        <v>3426</v>
      </c>
      <c r="E1786" t="s">
        <v>3427</v>
      </c>
      <c r="F1786" t="s">
        <v>3433</v>
      </c>
      <c r="G1786" t="s">
        <v>3425</v>
      </c>
      <c r="H1786" t="s">
        <v>66</v>
      </c>
      <c r="I1786" t="str">
        <f t="shared" si="27"/>
        <v>1995</v>
      </c>
    </row>
    <row r="1787" spans="1:9">
      <c r="A1787" t="s">
        <v>3422</v>
      </c>
      <c r="B1787" t="s">
        <v>546</v>
      </c>
      <c r="C1787" t="s">
        <v>13</v>
      </c>
      <c r="D1787" t="s">
        <v>3434</v>
      </c>
      <c r="E1787" t="s">
        <v>15</v>
      </c>
      <c r="F1787" t="s">
        <v>3435</v>
      </c>
      <c r="G1787" t="s">
        <v>3425</v>
      </c>
      <c r="H1787" t="s">
        <v>59</v>
      </c>
      <c r="I1787" t="str">
        <f t="shared" si="27"/>
        <v>1996</v>
      </c>
    </row>
    <row r="1788" spans="1:9">
      <c r="A1788" t="s">
        <v>3422</v>
      </c>
      <c r="B1788" t="s">
        <v>3436</v>
      </c>
      <c r="C1788" t="s">
        <v>8</v>
      </c>
      <c r="D1788" t="s">
        <v>3426</v>
      </c>
      <c r="E1788" t="s">
        <v>3427</v>
      </c>
      <c r="F1788" t="s">
        <v>3437</v>
      </c>
      <c r="G1788" t="s">
        <v>3425</v>
      </c>
      <c r="H1788" t="s">
        <v>66</v>
      </c>
      <c r="I1788" t="str">
        <f t="shared" si="27"/>
        <v>1996</v>
      </c>
    </row>
    <row r="1789" spans="1:9">
      <c r="A1789" t="s">
        <v>3422</v>
      </c>
      <c r="B1789" t="s">
        <v>546</v>
      </c>
      <c r="C1789" t="s">
        <v>8</v>
      </c>
      <c r="D1789" t="s">
        <v>3426</v>
      </c>
      <c r="E1789" t="s">
        <v>3427</v>
      </c>
      <c r="F1789" t="s">
        <v>3438</v>
      </c>
      <c r="G1789" t="s">
        <v>3425</v>
      </c>
      <c r="H1789" t="s">
        <v>66</v>
      </c>
      <c r="I1789" t="str">
        <f t="shared" si="27"/>
        <v>1996</v>
      </c>
    </row>
    <row r="1790" spans="1:9">
      <c r="A1790" t="s">
        <v>3422</v>
      </c>
      <c r="B1790" t="s">
        <v>2207</v>
      </c>
      <c r="C1790" t="s">
        <v>8</v>
      </c>
      <c r="D1790" t="s">
        <v>3426</v>
      </c>
      <c r="E1790" t="s">
        <v>3427</v>
      </c>
      <c r="F1790" t="s">
        <v>3439</v>
      </c>
      <c r="G1790" t="s">
        <v>3425</v>
      </c>
      <c r="H1790" t="s">
        <v>66</v>
      </c>
      <c r="I1790" t="str">
        <f t="shared" si="27"/>
        <v>1999</v>
      </c>
    </row>
    <row r="1791" spans="1:9">
      <c r="A1791" t="s">
        <v>3422</v>
      </c>
      <c r="B1791" t="s">
        <v>1021</v>
      </c>
      <c r="C1791" t="s">
        <v>13</v>
      </c>
      <c r="D1791" t="s">
        <v>3434</v>
      </c>
      <c r="E1791" t="s">
        <v>15</v>
      </c>
      <c r="F1791" t="s">
        <v>3440</v>
      </c>
      <c r="G1791" t="s">
        <v>3425</v>
      </c>
      <c r="H1791" t="s">
        <v>59</v>
      </c>
      <c r="I1791" t="str">
        <f t="shared" si="27"/>
        <v>2001</v>
      </c>
    </row>
    <row r="1792" spans="1:9">
      <c r="A1792" t="s">
        <v>3422</v>
      </c>
      <c r="B1792" t="s">
        <v>1021</v>
      </c>
      <c r="C1792" t="s">
        <v>8</v>
      </c>
      <c r="D1792" t="s">
        <v>3426</v>
      </c>
      <c r="E1792" t="s">
        <v>3427</v>
      </c>
      <c r="F1792" t="s">
        <v>3441</v>
      </c>
      <c r="G1792" t="s">
        <v>3425</v>
      </c>
      <c r="H1792" t="s">
        <v>66</v>
      </c>
      <c r="I1792" t="str">
        <f t="shared" si="27"/>
        <v>2001</v>
      </c>
    </row>
    <row r="1793" spans="1:9">
      <c r="A1793" t="s">
        <v>3422</v>
      </c>
      <c r="B1793" t="s">
        <v>56</v>
      </c>
      <c r="C1793" t="s">
        <v>13</v>
      </c>
      <c r="D1793" t="s">
        <v>3434</v>
      </c>
      <c r="E1793" t="s">
        <v>15</v>
      </c>
      <c r="F1793" t="s">
        <v>3442</v>
      </c>
      <c r="G1793" t="s">
        <v>3425</v>
      </c>
      <c r="H1793" t="s">
        <v>59</v>
      </c>
      <c r="I1793" t="str">
        <f t="shared" si="27"/>
        <v>2003</v>
      </c>
    </row>
    <row r="1794" spans="1:9">
      <c r="A1794" t="s">
        <v>3422</v>
      </c>
      <c r="B1794" t="s">
        <v>56</v>
      </c>
      <c r="C1794" t="s">
        <v>8</v>
      </c>
      <c r="D1794" t="s">
        <v>3426</v>
      </c>
      <c r="E1794" t="s">
        <v>3427</v>
      </c>
      <c r="F1794" t="s">
        <v>3443</v>
      </c>
      <c r="G1794" t="s">
        <v>3425</v>
      </c>
      <c r="H1794" t="s">
        <v>66</v>
      </c>
      <c r="I1794" t="str">
        <f t="shared" ref="I1794:I1857" si="28">LEFT(B1794,4)</f>
        <v>2003</v>
      </c>
    </row>
    <row r="1795" spans="1:9">
      <c r="A1795" t="s">
        <v>3422</v>
      </c>
      <c r="B1795" t="s">
        <v>311</v>
      </c>
      <c r="C1795" t="s">
        <v>8</v>
      </c>
      <c r="D1795" t="s">
        <v>3426</v>
      </c>
      <c r="E1795" t="s">
        <v>3427</v>
      </c>
      <c r="F1795" t="s">
        <v>3444</v>
      </c>
      <c r="G1795" t="s">
        <v>3425</v>
      </c>
      <c r="H1795" t="s">
        <v>66</v>
      </c>
      <c r="I1795" t="str">
        <f t="shared" si="28"/>
        <v>2004</v>
      </c>
    </row>
    <row r="1796" spans="1:9">
      <c r="A1796" t="s">
        <v>3422</v>
      </c>
      <c r="B1796" t="s">
        <v>3405</v>
      </c>
      <c r="C1796" t="s">
        <v>13</v>
      </c>
      <c r="D1796" t="s">
        <v>3434</v>
      </c>
      <c r="E1796" t="s">
        <v>15</v>
      </c>
      <c r="F1796" t="s">
        <v>3445</v>
      </c>
      <c r="G1796" t="s">
        <v>3425</v>
      </c>
      <c r="H1796" t="s">
        <v>59</v>
      </c>
      <c r="I1796" t="str">
        <f t="shared" si="28"/>
        <v>2005</v>
      </c>
    </row>
    <row r="1797" spans="1:9">
      <c r="A1797" t="s">
        <v>3422</v>
      </c>
      <c r="B1797" t="s">
        <v>3405</v>
      </c>
      <c r="C1797" t="s">
        <v>8</v>
      </c>
      <c r="D1797" t="s">
        <v>3426</v>
      </c>
      <c r="E1797" t="s">
        <v>3427</v>
      </c>
      <c r="F1797" t="s">
        <v>3446</v>
      </c>
      <c r="G1797" t="s">
        <v>3425</v>
      </c>
      <c r="H1797" t="s">
        <v>66</v>
      </c>
      <c r="I1797" t="str">
        <f t="shared" si="28"/>
        <v>2005</v>
      </c>
    </row>
    <row r="1798" spans="1:9">
      <c r="A1798" t="s">
        <v>3422</v>
      </c>
      <c r="B1798">
        <v>2006</v>
      </c>
      <c r="C1798" t="s">
        <v>19</v>
      </c>
      <c r="D1798" t="s">
        <v>3423</v>
      </c>
      <c r="E1798" t="s">
        <v>15</v>
      </c>
      <c r="F1798" t="s">
        <v>3447</v>
      </c>
      <c r="G1798" t="s">
        <v>3425</v>
      </c>
      <c r="H1798" t="s">
        <v>19</v>
      </c>
      <c r="I1798" t="str">
        <f t="shared" si="28"/>
        <v>2006</v>
      </c>
    </row>
    <row r="1799" spans="1:9">
      <c r="A1799" t="s">
        <v>3422</v>
      </c>
      <c r="B1799" t="s">
        <v>216</v>
      </c>
      <c r="C1799" t="s">
        <v>13</v>
      </c>
      <c r="D1799" t="s">
        <v>3434</v>
      </c>
      <c r="E1799" t="s">
        <v>15</v>
      </c>
      <c r="F1799" t="s">
        <v>3448</v>
      </c>
      <c r="G1799" t="s">
        <v>3425</v>
      </c>
      <c r="H1799" t="s">
        <v>59</v>
      </c>
      <c r="I1799" t="str">
        <f t="shared" si="28"/>
        <v>2007</v>
      </c>
    </row>
    <row r="1800" spans="1:9">
      <c r="A1800" t="s">
        <v>3422</v>
      </c>
      <c r="B1800" t="s">
        <v>216</v>
      </c>
      <c r="C1800" t="s">
        <v>8</v>
      </c>
      <c r="D1800" t="s">
        <v>3426</v>
      </c>
      <c r="E1800" t="s">
        <v>3427</v>
      </c>
      <c r="F1800" t="s">
        <v>3449</v>
      </c>
      <c r="G1800" t="s">
        <v>3425</v>
      </c>
      <c r="H1800" t="s">
        <v>66</v>
      </c>
      <c r="I1800" t="str">
        <f t="shared" si="28"/>
        <v>2007</v>
      </c>
    </row>
    <row r="1801" spans="1:9">
      <c r="A1801" t="s">
        <v>3422</v>
      </c>
      <c r="B1801" t="s">
        <v>1711</v>
      </c>
      <c r="C1801" t="s">
        <v>13</v>
      </c>
      <c r="D1801" t="s">
        <v>3434</v>
      </c>
      <c r="E1801" t="s">
        <v>15</v>
      </c>
      <c r="F1801" t="s">
        <v>3450</v>
      </c>
      <c r="G1801" t="s">
        <v>3425</v>
      </c>
      <c r="H1801" t="s">
        <v>59</v>
      </c>
      <c r="I1801" t="str">
        <f t="shared" si="28"/>
        <v>2009</v>
      </c>
    </row>
    <row r="1802" spans="1:9">
      <c r="A1802" t="s">
        <v>3422</v>
      </c>
      <c r="B1802" t="s">
        <v>1711</v>
      </c>
      <c r="C1802" t="s">
        <v>8</v>
      </c>
      <c r="D1802" t="s">
        <v>3426</v>
      </c>
      <c r="E1802" t="s">
        <v>3427</v>
      </c>
      <c r="F1802" t="s">
        <v>3451</v>
      </c>
      <c r="G1802" t="s">
        <v>3425</v>
      </c>
      <c r="H1802" t="s">
        <v>66</v>
      </c>
      <c r="I1802" t="str">
        <f t="shared" si="28"/>
        <v>2009</v>
      </c>
    </row>
    <row r="1803" spans="1:9">
      <c r="A1803" t="s">
        <v>3422</v>
      </c>
      <c r="B1803" t="s">
        <v>361</v>
      </c>
      <c r="C1803" t="s">
        <v>13</v>
      </c>
      <c r="D1803" t="s">
        <v>3434</v>
      </c>
      <c r="E1803" t="s">
        <v>15</v>
      </c>
      <c r="F1803" t="s">
        <v>3452</v>
      </c>
      <c r="G1803" t="s">
        <v>3425</v>
      </c>
      <c r="H1803" t="s">
        <v>59</v>
      </c>
      <c r="I1803" t="str">
        <f t="shared" si="28"/>
        <v>2010</v>
      </c>
    </row>
    <row r="1804" spans="1:9">
      <c r="A1804" t="s">
        <v>3422</v>
      </c>
      <c r="B1804" t="s">
        <v>361</v>
      </c>
      <c r="C1804" t="s">
        <v>8</v>
      </c>
      <c r="D1804" t="s">
        <v>3426</v>
      </c>
      <c r="E1804" t="s">
        <v>3427</v>
      </c>
      <c r="F1804" t="s">
        <v>3453</v>
      </c>
      <c r="G1804" t="s">
        <v>3425</v>
      </c>
      <c r="H1804" t="s">
        <v>66</v>
      </c>
      <c r="I1804" t="str">
        <f t="shared" si="28"/>
        <v>2010</v>
      </c>
    </row>
    <row r="1805" spans="1:9">
      <c r="A1805" t="s">
        <v>3422</v>
      </c>
      <c r="B1805" t="s">
        <v>291</v>
      </c>
      <c r="C1805" t="s">
        <v>40</v>
      </c>
      <c r="D1805" t="s">
        <v>3434</v>
      </c>
      <c r="E1805" t="s">
        <v>15</v>
      </c>
      <c r="F1805" t="s">
        <v>3454</v>
      </c>
      <c r="G1805" t="s">
        <v>3425</v>
      </c>
      <c r="H1805" t="s">
        <v>93</v>
      </c>
      <c r="I1805" t="str">
        <f t="shared" si="28"/>
        <v>2015</v>
      </c>
    </row>
    <row r="1806" spans="1:9">
      <c r="A1806" t="s">
        <v>3422</v>
      </c>
      <c r="B1806" t="s">
        <v>680</v>
      </c>
      <c r="C1806" t="s">
        <v>40</v>
      </c>
      <c r="D1806" t="s">
        <v>3434</v>
      </c>
      <c r="E1806" t="s">
        <v>15</v>
      </c>
      <c r="F1806" t="s">
        <v>3455</v>
      </c>
      <c r="G1806" t="s">
        <v>3425</v>
      </c>
      <c r="H1806" t="s">
        <v>93</v>
      </c>
      <c r="I1806" t="str">
        <f t="shared" si="28"/>
        <v>2016</v>
      </c>
    </row>
    <row r="1807" spans="1:9">
      <c r="A1807" t="s">
        <v>3422</v>
      </c>
      <c r="B1807" t="s">
        <v>628</v>
      </c>
      <c r="C1807" t="s">
        <v>40</v>
      </c>
      <c r="D1807" t="s">
        <v>3434</v>
      </c>
      <c r="E1807" t="s">
        <v>15</v>
      </c>
      <c r="F1807" t="s">
        <v>3456</v>
      </c>
      <c r="G1807" t="s">
        <v>3425</v>
      </c>
      <c r="H1807" t="s">
        <v>93</v>
      </c>
      <c r="I1807" t="str">
        <f t="shared" si="28"/>
        <v>2019</v>
      </c>
    </row>
    <row r="1808" spans="1:9">
      <c r="A1808" t="s">
        <v>3422</v>
      </c>
      <c r="B1808" t="s">
        <v>3457</v>
      </c>
      <c r="C1808" t="s">
        <v>40</v>
      </c>
      <c r="D1808" t="s">
        <v>3434</v>
      </c>
      <c r="E1808" t="s">
        <v>15</v>
      </c>
      <c r="F1808" t="s">
        <v>3458</v>
      </c>
      <c r="G1808" t="s">
        <v>3425</v>
      </c>
      <c r="H1808" t="s">
        <v>93</v>
      </c>
      <c r="I1808" t="str">
        <f t="shared" si="28"/>
        <v>2019</v>
      </c>
    </row>
    <row r="1809" spans="1:9">
      <c r="A1809" t="s">
        <v>3459</v>
      </c>
      <c r="B1809" t="s">
        <v>659</v>
      </c>
      <c r="C1809" t="s">
        <v>13</v>
      </c>
      <c r="D1809" t="s">
        <v>3460</v>
      </c>
      <c r="E1809" t="s">
        <v>15</v>
      </c>
      <c r="F1809" t="s">
        <v>3461</v>
      </c>
      <c r="G1809" t="s">
        <v>3462</v>
      </c>
      <c r="H1809" t="s">
        <v>59</v>
      </c>
      <c r="I1809" t="str">
        <f t="shared" si="28"/>
        <v>1991</v>
      </c>
    </row>
    <row r="1810" spans="1:9">
      <c r="A1810" t="s">
        <v>3459</v>
      </c>
      <c r="B1810" t="s">
        <v>72</v>
      </c>
      <c r="C1810" t="s">
        <v>13</v>
      </c>
      <c r="D1810" t="s">
        <v>3460</v>
      </c>
      <c r="E1810" t="s">
        <v>15</v>
      </c>
      <c r="F1810" t="s">
        <v>3463</v>
      </c>
      <c r="G1810" t="s">
        <v>3462</v>
      </c>
      <c r="H1810" t="s">
        <v>59</v>
      </c>
      <c r="I1810" t="str">
        <f t="shared" si="28"/>
        <v>2002</v>
      </c>
    </row>
    <row r="1811" spans="1:9">
      <c r="A1811" t="s">
        <v>3459</v>
      </c>
      <c r="B1811" t="s">
        <v>1329</v>
      </c>
      <c r="C1811" t="s">
        <v>13</v>
      </c>
      <c r="D1811" t="s">
        <v>3460</v>
      </c>
      <c r="E1811" t="s">
        <v>15</v>
      </c>
      <c r="F1811" t="s">
        <v>3464</v>
      </c>
      <c r="G1811" t="s">
        <v>3462</v>
      </c>
      <c r="H1811" t="s">
        <v>59</v>
      </c>
      <c r="I1811" t="str">
        <f t="shared" si="28"/>
        <v>2006</v>
      </c>
    </row>
    <row r="1812" spans="1:9">
      <c r="A1812" t="s">
        <v>3459</v>
      </c>
      <c r="B1812">
        <v>2006</v>
      </c>
      <c r="C1812" t="s">
        <v>19</v>
      </c>
      <c r="D1812" t="s">
        <v>3465</v>
      </c>
      <c r="E1812" t="s">
        <v>15</v>
      </c>
      <c r="F1812" t="s">
        <v>3466</v>
      </c>
      <c r="G1812" t="s">
        <v>3462</v>
      </c>
      <c r="H1812" t="s">
        <v>19</v>
      </c>
      <c r="I1812" t="str">
        <f t="shared" si="28"/>
        <v>2006</v>
      </c>
    </row>
    <row r="1813" spans="1:9">
      <c r="A1813" t="s">
        <v>3459</v>
      </c>
      <c r="B1813" t="s">
        <v>1551</v>
      </c>
      <c r="C1813" t="s">
        <v>8</v>
      </c>
      <c r="D1813" t="s">
        <v>3460</v>
      </c>
      <c r="E1813" t="s">
        <v>15</v>
      </c>
      <c r="F1813" t="s">
        <v>3467</v>
      </c>
      <c r="G1813" t="s">
        <v>3462</v>
      </c>
      <c r="H1813" t="s">
        <v>66</v>
      </c>
      <c r="I1813" t="str">
        <f t="shared" si="28"/>
        <v>2011</v>
      </c>
    </row>
    <row r="1814" spans="1:9">
      <c r="A1814" t="s">
        <v>3468</v>
      </c>
      <c r="B1814" t="s">
        <v>3469</v>
      </c>
      <c r="C1814" t="s">
        <v>13</v>
      </c>
      <c r="D1814" t="s">
        <v>3470</v>
      </c>
      <c r="E1814" t="s">
        <v>15</v>
      </c>
      <c r="F1814" t="s">
        <v>3471</v>
      </c>
      <c r="G1814" t="s">
        <v>3472</v>
      </c>
      <c r="H1814" t="s">
        <v>59</v>
      </c>
      <c r="I1814" t="str">
        <f t="shared" si="28"/>
        <v>1961</v>
      </c>
    </row>
    <row r="1815" spans="1:9">
      <c r="A1815" t="s">
        <v>3468</v>
      </c>
      <c r="B1815">
        <v>1963</v>
      </c>
      <c r="C1815" t="s">
        <v>19</v>
      </c>
      <c r="D1815" t="s">
        <v>3473</v>
      </c>
      <c r="E1815" t="s">
        <v>15</v>
      </c>
      <c r="F1815" t="s">
        <v>3474</v>
      </c>
      <c r="G1815" t="s">
        <v>3472</v>
      </c>
      <c r="H1815" t="s">
        <v>19</v>
      </c>
      <c r="I1815" t="str">
        <f t="shared" si="28"/>
        <v>1963</v>
      </c>
    </row>
    <row r="1816" spans="1:9">
      <c r="A1816" t="s">
        <v>3468</v>
      </c>
      <c r="B1816" t="s">
        <v>3475</v>
      </c>
      <c r="C1816" t="s">
        <v>13</v>
      </c>
      <c r="D1816" t="s">
        <v>3476</v>
      </c>
      <c r="E1816" t="s">
        <v>15</v>
      </c>
      <c r="F1816" t="s">
        <v>3477</v>
      </c>
      <c r="G1816" t="s">
        <v>3472</v>
      </c>
      <c r="H1816" t="s">
        <v>59</v>
      </c>
      <c r="I1816" t="str">
        <f t="shared" si="28"/>
        <v>1968</v>
      </c>
    </row>
    <row r="1817" spans="1:9">
      <c r="A1817" t="s">
        <v>3468</v>
      </c>
      <c r="B1817" t="s">
        <v>461</v>
      </c>
      <c r="C1817" t="s">
        <v>13</v>
      </c>
      <c r="D1817" t="s">
        <v>3478</v>
      </c>
      <c r="E1817" t="s">
        <v>15</v>
      </c>
      <c r="F1817" t="s">
        <v>3479</v>
      </c>
      <c r="G1817" t="s">
        <v>3472</v>
      </c>
      <c r="H1817" t="s">
        <v>59</v>
      </c>
      <c r="I1817" t="str">
        <f t="shared" si="28"/>
        <v>2011</v>
      </c>
    </row>
    <row r="1818" spans="1:9">
      <c r="A1818" t="s">
        <v>3480</v>
      </c>
      <c r="B1818" t="s">
        <v>2991</v>
      </c>
      <c r="C1818" t="s">
        <v>40</v>
      </c>
      <c r="D1818" t="s">
        <v>3481</v>
      </c>
      <c r="E1818" t="s">
        <v>15</v>
      </c>
      <c r="F1818" t="s">
        <v>3482</v>
      </c>
      <c r="G1818" t="s">
        <v>3483</v>
      </c>
      <c r="H1818" t="s">
        <v>93</v>
      </c>
      <c r="I1818" t="str">
        <f t="shared" si="28"/>
        <v>1956</v>
      </c>
    </row>
    <row r="1819" spans="1:9">
      <c r="A1819" t="s">
        <v>3480</v>
      </c>
      <c r="B1819" t="s">
        <v>939</v>
      </c>
      <c r="C1819" t="s">
        <v>8</v>
      </c>
      <c r="D1819" t="s">
        <v>3484</v>
      </c>
      <c r="E1819" t="s">
        <v>15</v>
      </c>
      <c r="F1819" t="s">
        <v>3485</v>
      </c>
      <c r="G1819" t="s">
        <v>3483</v>
      </c>
      <c r="H1819" t="s">
        <v>66</v>
      </c>
      <c r="I1819" t="str">
        <f t="shared" si="28"/>
        <v>1960</v>
      </c>
    </row>
    <row r="1820" spans="1:9">
      <c r="A1820" t="s">
        <v>3480</v>
      </c>
      <c r="B1820" t="s">
        <v>1765</v>
      </c>
      <c r="C1820" t="s">
        <v>8</v>
      </c>
      <c r="D1820" t="s">
        <v>3486</v>
      </c>
      <c r="E1820" t="s">
        <v>15</v>
      </c>
      <c r="F1820" t="s">
        <v>3487</v>
      </c>
      <c r="G1820" t="s">
        <v>3483</v>
      </c>
      <c r="H1820" t="s">
        <v>66</v>
      </c>
      <c r="I1820" t="str">
        <f t="shared" si="28"/>
        <v>1961</v>
      </c>
    </row>
    <row r="1821" spans="1:9">
      <c r="A1821" t="s">
        <v>3480</v>
      </c>
      <c r="B1821" t="s">
        <v>948</v>
      </c>
      <c r="C1821" t="s">
        <v>8</v>
      </c>
      <c r="D1821" t="s">
        <v>3488</v>
      </c>
      <c r="E1821" t="s">
        <v>15</v>
      </c>
      <c r="F1821" t="s">
        <v>3489</v>
      </c>
      <c r="G1821" t="s">
        <v>3483</v>
      </c>
      <c r="H1821" t="s">
        <v>66</v>
      </c>
      <c r="I1821" t="str">
        <f t="shared" si="28"/>
        <v>1970</v>
      </c>
    </row>
    <row r="1822" spans="1:9">
      <c r="A1822" t="s">
        <v>3480</v>
      </c>
      <c r="B1822" t="s">
        <v>952</v>
      </c>
      <c r="C1822" t="s">
        <v>8</v>
      </c>
      <c r="D1822" t="s">
        <v>3490</v>
      </c>
      <c r="E1822" t="s">
        <v>15</v>
      </c>
      <c r="F1822" t="s">
        <v>3491</v>
      </c>
      <c r="G1822" t="s">
        <v>3483</v>
      </c>
      <c r="H1822" t="s">
        <v>66</v>
      </c>
      <c r="I1822" t="str">
        <f t="shared" si="28"/>
        <v>1973</v>
      </c>
    </row>
    <row r="1823" spans="1:9">
      <c r="A1823" t="s">
        <v>3480</v>
      </c>
      <c r="B1823" t="s">
        <v>3492</v>
      </c>
      <c r="C1823" t="s">
        <v>8</v>
      </c>
      <c r="D1823" t="s">
        <v>3493</v>
      </c>
      <c r="E1823" t="s">
        <v>15</v>
      </c>
      <c r="F1823" t="s">
        <v>3494</v>
      </c>
      <c r="G1823" t="s">
        <v>3483</v>
      </c>
      <c r="H1823" t="s">
        <v>66</v>
      </c>
      <c r="I1823" t="str">
        <f t="shared" si="28"/>
        <v>1977</v>
      </c>
    </row>
    <row r="1824" spans="1:9">
      <c r="A1824" t="s">
        <v>3480</v>
      </c>
      <c r="B1824" t="s">
        <v>1635</v>
      </c>
      <c r="C1824" t="s">
        <v>8</v>
      </c>
      <c r="D1824" t="s">
        <v>3495</v>
      </c>
      <c r="E1824" t="s">
        <v>15</v>
      </c>
      <c r="F1824" t="s">
        <v>3496</v>
      </c>
      <c r="G1824" t="s">
        <v>3483</v>
      </c>
      <c r="H1824" t="s">
        <v>66</v>
      </c>
      <c r="I1824" t="str">
        <f t="shared" si="28"/>
        <v>1981</v>
      </c>
    </row>
    <row r="1825" spans="1:9">
      <c r="A1825" t="s">
        <v>3480</v>
      </c>
      <c r="B1825" t="s">
        <v>3497</v>
      </c>
      <c r="C1825" t="s">
        <v>8</v>
      </c>
      <c r="D1825" t="s">
        <v>3498</v>
      </c>
      <c r="E1825" t="s">
        <v>15</v>
      </c>
      <c r="F1825" t="s">
        <v>3499</v>
      </c>
      <c r="G1825" t="s">
        <v>3483</v>
      </c>
      <c r="H1825" t="s">
        <v>66</v>
      </c>
      <c r="I1825" t="str">
        <f t="shared" si="28"/>
        <v>1984</v>
      </c>
    </row>
    <row r="1826" spans="1:9">
      <c r="A1826" t="s">
        <v>3480</v>
      </c>
      <c r="B1826" t="s">
        <v>3500</v>
      </c>
      <c r="C1826" t="s">
        <v>40</v>
      </c>
      <c r="D1826" t="s">
        <v>3481</v>
      </c>
      <c r="E1826" t="s">
        <v>15</v>
      </c>
      <c r="F1826" t="s">
        <v>3501</v>
      </c>
      <c r="G1826" t="s">
        <v>3483</v>
      </c>
      <c r="H1826" t="s">
        <v>93</v>
      </c>
      <c r="I1826" t="str">
        <f t="shared" si="28"/>
        <v>1988</v>
      </c>
    </row>
    <row r="1827" spans="1:9">
      <c r="A1827" t="s">
        <v>3480</v>
      </c>
      <c r="B1827" t="s">
        <v>3502</v>
      </c>
      <c r="C1827" t="s">
        <v>13</v>
      </c>
      <c r="D1827" t="s">
        <v>3503</v>
      </c>
      <c r="E1827" t="s">
        <v>15</v>
      </c>
      <c r="F1827" t="s">
        <v>3504</v>
      </c>
      <c r="G1827" t="s">
        <v>3483</v>
      </c>
      <c r="H1827" t="s">
        <v>59</v>
      </c>
      <c r="I1827" t="str">
        <f t="shared" si="28"/>
        <v>1989</v>
      </c>
    </row>
    <row r="1828" spans="1:9">
      <c r="A1828" t="s">
        <v>3480</v>
      </c>
      <c r="B1828" t="s">
        <v>1111</v>
      </c>
      <c r="C1828" t="s">
        <v>8</v>
      </c>
      <c r="D1828" t="s">
        <v>3505</v>
      </c>
      <c r="E1828" t="s">
        <v>15</v>
      </c>
      <c r="F1828" t="s">
        <v>3506</v>
      </c>
      <c r="G1828" t="s">
        <v>3483</v>
      </c>
      <c r="H1828" t="s">
        <v>66</v>
      </c>
      <c r="I1828" t="str">
        <f t="shared" si="28"/>
        <v>1993</v>
      </c>
    </row>
    <row r="1829" spans="1:9">
      <c r="A1829" t="s">
        <v>3480</v>
      </c>
      <c r="B1829" t="s">
        <v>3436</v>
      </c>
      <c r="C1829" t="s">
        <v>8</v>
      </c>
      <c r="D1829" t="s">
        <v>3507</v>
      </c>
      <c r="E1829" t="s">
        <v>15</v>
      </c>
      <c r="F1829" t="s">
        <v>3508</v>
      </c>
      <c r="G1829" t="s">
        <v>3483</v>
      </c>
      <c r="H1829" t="s">
        <v>66</v>
      </c>
      <c r="I1829" t="str">
        <f t="shared" si="28"/>
        <v>1996</v>
      </c>
    </row>
    <row r="1830" spans="1:9">
      <c r="A1830" t="s">
        <v>3480</v>
      </c>
      <c r="B1830" t="s">
        <v>188</v>
      </c>
      <c r="C1830" t="s">
        <v>8</v>
      </c>
      <c r="D1830" t="s">
        <v>3509</v>
      </c>
      <c r="E1830" t="s">
        <v>15</v>
      </c>
      <c r="F1830" t="s">
        <v>3510</v>
      </c>
      <c r="G1830" t="s">
        <v>3483</v>
      </c>
      <c r="H1830" t="s">
        <v>66</v>
      </c>
      <c r="I1830" t="str">
        <f t="shared" si="28"/>
        <v>1997</v>
      </c>
    </row>
    <row r="1831" spans="1:9">
      <c r="A1831" t="s">
        <v>3480</v>
      </c>
      <c r="B1831" t="s">
        <v>386</v>
      </c>
      <c r="C1831" t="s">
        <v>8</v>
      </c>
      <c r="D1831" t="s">
        <v>3511</v>
      </c>
      <c r="E1831" t="s">
        <v>15</v>
      </c>
      <c r="F1831" t="s">
        <v>3512</v>
      </c>
      <c r="G1831" t="s">
        <v>3483</v>
      </c>
      <c r="H1831" t="s">
        <v>66</v>
      </c>
      <c r="I1831" t="str">
        <f t="shared" si="28"/>
        <v>2000</v>
      </c>
    </row>
    <row r="1832" spans="1:9">
      <c r="A1832" t="s">
        <v>3480</v>
      </c>
      <c r="B1832" t="s">
        <v>530</v>
      </c>
      <c r="C1832" t="s">
        <v>8</v>
      </c>
      <c r="D1832" t="s">
        <v>3503</v>
      </c>
      <c r="E1832" t="s">
        <v>15</v>
      </c>
      <c r="F1832" t="s">
        <v>3513</v>
      </c>
      <c r="G1832" t="s">
        <v>3483</v>
      </c>
      <c r="H1832" t="s">
        <v>66</v>
      </c>
      <c r="I1832" t="str">
        <f t="shared" si="28"/>
        <v>2003</v>
      </c>
    </row>
    <row r="1833" spans="1:9">
      <c r="A1833" t="s">
        <v>3480</v>
      </c>
      <c r="B1833" t="s">
        <v>530</v>
      </c>
      <c r="C1833" t="s">
        <v>40</v>
      </c>
      <c r="D1833" t="s">
        <v>3503</v>
      </c>
      <c r="E1833" t="s">
        <v>15</v>
      </c>
      <c r="F1833" t="s">
        <v>3514</v>
      </c>
      <c r="G1833" t="s">
        <v>3483</v>
      </c>
      <c r="H1833" t="s">
        <v>93</v>
      </c>
      <c r="I1833" t="str">
        <f t="shared" si="28"/>
        <v>2003</v>
      </c>
    </row>
    <row r="1834" spans="1:9">
      <c r="A1834" t="s">
        <v>3480</v>
      </c>
      <c r="B1834">
        <v>2005</v>
      </c>
      <c r="C1834" t="s">
        <v>19</v>
      </c>
      <c r="D1834" t="s">
        <v>3515</v>
      </c>
      <c r="E1834" t="s">
        <v>15</v>
      </c>
      <c r="F1834" t="s">
        <v>3516</v>
      </c>
      <c r="G1834" t="s">
        <v>3483</v>
      </c>
      <c r="H1834" t="s">
        <v>19</v>
      </c>
      <c r="I1834" t="str">
        <f t="shared" si="28"/>
        <v>2005</v>
      </c>
    </row>
    <row r="1835" spans="1:9">
      <c r="A1835" t="s">
        <v>3480</v>
      </c>
      <c r="B1835" t="s">
        <v>315</v>
      </c>
      <c r="C1835" t="s">
        <v>8</v>
      </c>
      <c r="D1835" t="s">
        <v>3517</v>
      </c>
      <c r="E1835" t="s">
        <v>15</v>
      </c>
      <c r="F1835" t="s">
        <v>3518</v>
      </c>
      <c r="G1835" t="s">
        <v>3483</v>
      </c>
      <c r="H1835" t="s">
        <v>66</v>
      </c>
      <c r="I1835" t="str">
        <f t="shared" si="28"/>
        <v>2010</v>
      </c>
    </row>
    <row r="1836" spans="1:9">
      <c r="A1836" t="s">
        <v>3480</v>
      </c>
      <c r="B1836" t="s">
        <v>1737</v>
      </c>
      <c r="C1836" t="s">
        <v>40</v>
      </c>
      <c r="D1836" t="s">
        <v>3503</v>
      </c>
      <c r="E1836" t="s">
        <v>15</v>
      </c>
      <c r="F1836" t="s">
        <v>3519</v>
      </c>
      <c r="G1836" t="s">
        <v>3483</v>
      </c>
      <c r="H1836" t="s">
        <v>93</v>
      </c>
      <c r="I1836" t="str">
        <f t="shared" si="28"/>
        <v>2014</v>
      </c>
    </row>
    <row r="1837" spans="1:9">
      <c r="A1837" t="s">
        <v>3480</v>
      </c>
      <c r="B1837" t="s">
        <v>3520</v>
      </c>
      <c r="C1837" t="s">
        <v>40</v>
      </c>
      <c r="D1837" t="s">
        <v>3503</v>
      </c>
      <c r="E1837" t="s">
        <v>15</v>
      </c>
      <c r="F1837" t="s">
        <v>3521</v>
      </c>
      <c r="G1837" t="s">
        <v>3483</v>
      </c>
      <c r="H1837" t="s">
        <v>93</v>
      </c>
      <c r="I1837" t="str">
        <f t="shared" si="28"/>
        <v>2019</v>
      </c>
    </row>
    <row r="1838" spans="1:9">
      <c r="A1838" t="s">
        <v>3480</v>
      </c>
      <c r="B1838" t="s">
        <v>1558</v>
      </c>
      <c r="C1838" t="s">
        <v>40</v>
      </c>
      <c r="D1838" t="s">
        <v>3503</v>
      </c>
      <c r="E1838" t="s">
        <v>15</v>
      </c>
      <c r="F1838" t="s">
        <v>3522</v>
      </c>
      <c r="G1838" t="s">
        <v>3483</v>
      </c>
      <c r="H1838" t="s">
        <v>93</v>
      </c>
      <c r="I1838" t="str">
        <f t="shared" si="28"/>
        <v>2023</v>
      </c>
    </row>
    <row r="1839" spans="1:9">
      <c r="A1839" t="s">
        <v>3523</v>
      </c>
      <c r="B1839" t="s">
        <v>3524</v>
      </c>
      <c r="C1839" t="s">
        <v>13</v>
      </c>
      <c r="D1839" t="s">
        <v>3525</v>
      </c>
      <c r="E1839" t="s">
        <v>15</v>
      </c>
      <c r="F1839" t="s">
        <v>3526</v>
      </c>
      <c r="G1839" t="s">
        <v>3527</v>
      </c>
      <c r="H1839" t="s">
        <v>59</v>
      </c>
      <c r="I1839" t="str">
        <f t="shared" si="28"/>
        <v>1950</v>
      </c>
    </row>
    <row r="1840" spans="1:9">
      <c r="A1840" t="s">
        <v>3523</v>
      </c>
      <c r="B1840">
        <v>1987</v>
      </c>
      <c r="C1840" t="s">
        <v>19</v>
      </c>
      <c r="D1840" t="s">
        <v>3528</v>
      </c>
      <c r="E1840" t="s">
        <v>15</v>
      </c>
      <c r="F1840" t="s">
        <v>3529</v>
      </c>
      <c r="G1840" t="s">
        <v>3527</v>
      </c>
      <c r="H1840" t="s">
        <v>19</v>
      </c>
      <c r="I1840" t="str">
        <f t="shared" si="28"/>
        <v>1987</v>
      </c>
    </row>
    <row r="1841" spans="1:9">
      <c r="A1841" t="s">
        <v>3523</v>
      </c>
      <c r="B1841" t="s">
        <v>3111</v>
      </c>
      <c r="C1841" t="s">
        <v>40</v>
      </c>
      <c r="D1841" t="s">
        <v>3525</v>
      </c>
      <c r="E1841" t="s">
        <v>15</v>
      </c>
      <c r="F1841" t="s">
        <v>3530</v>
      </c>
      <c r="G1841" t="s">
        <v>3527</v>
      </c>
      <c r="H1841" t="s">
        <v>93</v>
      </c>
      <c r="I1841" t="str">
        <f t="shared" si="28"/>
        <v>1996</v>
      </c>
    </row>
    <row r="1842" spans="1:9">
      <c r="A1842" t="s">
        <v>3523</v>
      </c>
      <c r="B1842" t="s">
        <v>67</v>
      </c>
      <c r="C1842" t="s">
        <v>40</v>
      </c>
      <c r="D1842" t="s">
        <v>3525</v>
      </c>
      <c r="E1842" t="s">
        <v>15</v>
      </c>
      <c r="F1842" t="s">
        <v>3531</v>
      </c>
      <c r="G1842" t="s">
        <v>3527</v>
      </c>
      <c r="H1842" t="s">
        <v>93</v>
      </c>
      <c r="I1842" t="str">
        <f t="shared" si="28"/>
        <v>1997</v>
      </c>
    </row>
    <row r="1843" spans="1:9">
      <c r="A1843" t="s">
        <v>3523</v>
      </c>
      <c r="B1843" t="s">
        <v>1230</v>
      </c>
      <c r="C1843" t="s">
        <v>40</v>
      </c>
      <c r="D1843" t="s">
        <v>3525</v>
      </c>
      <c r="E1843" t="s">
        <v>15</v>
      </c>
      <c r="F1843" t="s">
        <v>3532</v>
      </c>
      <c r="G1843" t="s">
        <v>3527</v>
      </c>
      <c r="H1843" t="s">
        <v>93</v>
      </c>
      <c r="I1843" t="str">
        <f t="shared" si="28"/>
        <v>2002</v>
      </c>
    </row>
    <row r="1844" spans="1:9">
      <c r="A1844" t="s">
        <v>3523</v>
      </c>
      <c r="B1844" t="s">
        <v>150</v>
      </c>
      <c r="C1844" t="s">
        <v>8</v>
      </c>
      <c r="D1844" t="s">
        <v>3533</v>
      </c>
      <c r="E1844" t="s">
        <v>15</v>
      </c>
      <c r="F1844" t="s">
        <v>3534</v>
      </c>
      <c r="G1844" t="s">
        <v>3527</v>
      </c>
      <c r="H1844" t="s">
        <v>66</v>
      </c>
      <c r="I1844" t="str">
        <f t="shared" si="28"/>
        <v>2003</v>
      </c>
    </row>
    <row r="1845" spans="1:9">
      <c r="A1845" t="s">
        <v>3523</v>
      </c>
      <c r="B1845" t="s">
        <v>150</v>
      </c>
      <c r="C1845" t="s">
        <v>40</v>
      </c>
      <c r="D1845" t="s">
        <v>3525</v>
      </c>
      <c r="E1845" t="s">
        <v>15</v>
      </c>
      <c r="F1845" t="s">
        <v>3535</v>
      </c>
      <c r="G1845" t="s">
        <v>3527</v>
      </c>
      <c r="H1845" t="s">
        <v>93</v>
      </c>
      <c r="I1845" t="str">
        <f t="shared" si="28"/>
        <v>2003</v>
      </c>
    </row>
    <row r="1846" spans="1:9">
      <c r="A1846" t="s">
        <v>3523</v>
      </c>
      <c r="B1846" t="s">
        <v>2383</v>
      </c>
      <c r="C1846" t="s">
        <v>40</v>
      </c>
      <c r="D1846" t="s">
        <v>3525</v>
      </c>
      <c r="E1846" t="s">
        <v>15</v>
      </c>
      <c r="F1846" t="s">
        <v>3536</v>
      </c>
      <c r="G1846" t="s">
        <v>3527</v>
      </c>
      <c r="H1846" t="s">
        <v>93</v>
      </c>
      <c r="I1846" t="str">
        <f t="shared" si="28"/>
        <v>2008</v>
      </c>
    </row>
    <row r="1847" spans="1:9">
      <c r="A1847" t="s">
        <v>3523</v>
      </c>
      <c r="B1847" t="s">
        <v>155</v>
      </c>
      <c r="C1847" t="s">
        <v>40</v>
      </c>
      <c r="D1847" t="s">
        <v>3525</v>
      </c>
      <c r="E1847" t="s">
        <v>15</v>
      </c>
      <c r="F1847" t="s">
        <v>3537</v>
      </c>
      <c r="G1847" t="s">
        <v>3527</v>
      </c>
      <c r="H1847" t="s">
        <v>93</v>
      </c>
      <c r="I1847" t="str">
        <f t="shared" si="28"/>
        <v>2012</v>
      </c>
    </row>
    <row r="1848" spans="1:9">
      <c r="A1848" t="s">
        <v>3523</v>
      </c>
      <c r="B1848" t="s">
        <v>1936</v>
      </c>
      <c r="C1848" t="s">
        <v>40</v>
      </c>
      <c r="D1848" t="s">
        <v>3525</v>
      </c>
      <c r="E1848" t="s">
        <v>15</v>
      </c>
      <c r="F1848" t="s">
        <v>3538</v>
      </c>
      <c r="G1848" t="s">
        <v>3527</v>
      </c>
      <c r="H1848" t="s">
        <v>93</v>
      </c>
      <c r="I1848" t="str">
        <f t="shared" si="28"/>
        <v>2018</v>
      </c>
    </row>
    <row r="1849" spans="1:9">
      <c r="A1849" t="s">
        <v>3539</v>
      </c>
      <c r="B1849" t="s">
        <v>2970</v>
      </c>
      <c r="C1849" t="s">
        <v>13</v>
      </c>
      <c r="D1849" t="s">
        <v>3540</v>
      </c>
      <c r="E1849" t="s">
        <v>125</v>
      </c>
      <c r="F1849" t="s">
        <v>3541</v>
      </c>
      <c r="G1849" t="s">
        <v>3542</v>
      </c>
      <c r="H1849" t="s">
        <v>59</v>
      </c>
      <c r="I1849" t="str">
        <f t="shared" si="28"/>
        <v>1946</v>
      </c>
    </row>
    <row r="1850" spans="1:9">
      <c r="A1850" t="s">
        <v>3539</v>
      </c>
      <c r="B1850" t="s">
        <v>2725</v>
      </c>
      <c r="C1850" t="s">
        <v>40</v>
      </c>
      <c r="D1850" t="s">
        <v>3543</v>
      </c>
      <c r="E1850" t="s">
        <v>15</v>
      </c>
      <c r="F1850" t="s">
        <v>3544</v>
      </c>
      <c r="G1850" t="s">
        <v>3542</v>
      </c>
      <c r="H1850" t="s">
        <v>93</v>
      </c>
      <c r="I1850" t="str">
        <f t="shared" si="28"/>
        <v>1962</v>
      </c>
    </row>
    <row r="1851" spans="1:9">
      <c r="A1851" t="s">
        <v>3539</v>
      </c>
      <c r="B1851" t="s">
        <v>3545</v>
      </c>
      <c r="C1851" t="s">
        <v>13</v>
      </c>
      <c r="D1851" t="s">
        <v>3546</v>
      </c>
      <c r="E1851" t="s">
        <v>125</v>
      </c>
      <c r="F1851" t="s">
        <v>3547</v>
      </c>
      <c r="G1851" t="s">
        <v>3542</v>
      </c>
      <c r="H1851" t="s">
        <v>59</v>
      </c>
      <c r="I1851" t="str">
        <f t="shared" si="28"/>
        <v>1980</v>
      </c>
    </row>
    <row r="1852" spans="1:9">
      <c r="A1852" t="s">
        <v>3539</v>
      </c>
      <c r="B1852">
        <v>1992</v>
      </c>
      <c r="C1852" t="s">
        <v>19</v>
      </c>
      <c r="D1852" t="s">
        <v>3548</v>
      </c>
      <c r="E1852" t="s">
        <v>15</v>
      </c>
      <c r="F1852" t="s">
        <v>3549</v>
      </c>
      <c r="G1852" t="s">
        <v>3542</v>
      </c>
      <c r="H1852" t="s">
        <v>19</v>
      </c>
      <c r="I1852" t="str">
        <f t="shared" si="28"/>
        <v>1992</v>
      </c>
    </row>
    <row r="1853" spans="1:9">
      <c r="A1853" t="s">
        <v>3539</v>
      </c>
      <c r="B1853" t="s">
        <v>1650</v>
      </c>
      <c r="C1853" t="s">
        <v>13</v>
      </c>
      <c r="D1853" t="s">
        <v>3550</v>
      </c>
      <c r="E1853" t="s">
        <v>125</v>
      </c>
      <c r="F1853" t="s">
        <v>3551</v>
      </c>
      <c r="G1853" t="s">
        <v>3542</v>
      </c>
      <c r="H1853" t="s">
        <v>59</v>
      </c>
      <c r="I1853" t="str">
        <f t="shared" si="28"/>
        <v>1994</v>
      </c>
    </row>
    <row r="1854" spans="1:9">
      <c r="A1854" t="s">
        <v>3539</v>
      </c>
      <c r="B1854" t="s">
        <v>74</v>
      </c>
      <c r="C1854" t="s">
        <v>40</v>
      </c>
      <c r="D1854" t="s">
        <v>3550</v>
      </c>
      <c r="E1854" t="s">
        <v>15</v>
      </c>
      <c r="F1854" t="s">
        <v>3552</v>
      </c>
      <c r="G1854" t="s">
        <v>3542</v>
      </c>
      <c r="H1854" t="s">
        <v>93</v>
      </c>
      <c r="I1854" t="str">
        <f t="shared" si="28"/>
        <v>2014</v>
      </c>
    </row>
    <row r="1855" spans="1:9">
      <c r="A1855" t="s">
        <v>3539</v>
      </c>
      <c r="B1855" t="s">
        <v>3553</v>
      </c>
      <c r="C1855" t="s">
        <v>40</v>
      </c>
      <c r="D1855" t="s">
        <v>3550</v>
      </c>
      <c r="E1855" t="s">
        <v>15</v>
      </c>
      <c r="F1855" t="s">
        <v>3554</v>
      </c>
      <c r="G1855" t="s">
        <v>3542</v>
      </c>
      <c r="H1855" t="s">
        <v>93</v>
      </c>
      <c r="I1855" t="str">
        <f t="shared" si="28"/>
        <v>2023</v>
      </c>
    </row>
    <row r="1856" spans="1:9">
      <c r="A1856" t="s">
        <v>3555</v>
      </c>
      <c r="B1856" t="s">
        <v>3556</v>
      </c>
      <c r="C1856" t="s">
        <v>13</v>
      </c>
      <c r="D1856" t="s">
        <v>3557</v>
      </c>
      <c r="E1856" t="s">
        <v>15</v>
      </c>
      <c r="F1856" t="s">
        <v>3558</v>
      </c>
      <c r="G1856" t="s">
        <v>3559</v>
      </c>
      <c r="H1856" t="s">
        <v>59</v>
      </c>
      <c r="I1856" t="str">
        <f t="shared" si="28"/>
        <v>1949</v>
      </c>
    </row>
    <row r="1857" spans="1:9">
      <c r="A1857" t="s">
        <v>3555</v>
      </c>
      <c r="B1857">
        <v>1954</v>
      </c>
      <c r="C1857" t="s">
        <v>40</v>
      </c>
      <c r="D1857" t="s">
        <v>3557</v>
      </c>
      <c r="E1857" t="s">
        <v>15</v>
      </c>
      <c r="F1857" t="s">
        <v>3560</v>
      </c>
      <c r="G1857" t="s">
        <v>3559</v>
      </c>
      <c r="H1857" t="s">
        <v>93</v>
      </c>
      <c r="I1857" t="str">
        <f t="shared" si="28"/>
        <v>1954</v>
      </c>
    </row>
    <row r="1858" spans="1:9">
      <c r="A1858" t="s">
        <v>3555</v>
      </c>
      <c r="B1858">
        <v>1963</v>
      </c>
      <c r="C1858" t="s">
        <v>8</v>
      </c>
      <c r="D1858" t="s">
        <v>3561</v>
      </c>
      <c r="E1858" t="s">
        <v>15</v>
      </c>
      <c r="F1858" t="s">
        <v>3562</v>
      </c>
      <c r="G1858" t="s">
        <v>3559</v>
      </c>
      <c r="H1858" t="s">
        <v>66</v>
      </c>
      <c r="I1858" t="str">
        <f t="shared" ref="I1858:I1921" si="29">LEFT(B1858,4)</f>
        <v>1963</v>
      </c>
    </row>
    <row r="1859" spans="1:9">
      <c r="A1859" t="s">
        <v>3555</v>
      </c>
      <c r="B1859">
        <v>1965</v>
      </c>
      <c r="C1859" t="s">
        <v>8</v>
      </c>
      <c r="D1859" t="s">
        <v>3561</v>
      </c>
      <c r="E1859" t="s">
        <v>15</v>
      </c>
      <c r="F1859" t="s">
        <v>3563</v>
      </c>
      <c r="G1859" t="s">
        <v>3559</v>
      </c>
      <c r="H1859" t="s">
        <v>66</v>
      </c>
      <c r="I1859" t="str">
        <f t="shared" si="29"/>
        <v>1965</v>
      </c>
    </row>
    <row r="1860" spans="1:9">
      <c r="A1860" t="s">
        <v>3555</v>
      </c>
      <c r="B1860">
        <v>1968</v>
      </c>
      <c r="C1860" t="s">
        <v>8</v>
      </c>
      <c r="D1860" t="s">
        <v>3561</v>
      </c>
      <c r="E1860" t="s">
        <v>15</v>
      </c>
      <c r="F1860" t="s">
        <v>3564</v>
      </c>
      <c r="G1860" t="s">
        <v>3559</v>
      </c>
      <c r="H1860" t="s">
        <v>66</v>
      </c>
      <c r="I1860" t="str">
        <f t="shared" si="29"/>
        <v>1968</v>
      </c>
    </row>
    <row r="1861" spans="1:9">
      <c r="A1861" t="s">
        <v>3555</v>
      </c>
      <c r="B1861" t="s">
        <v>3565</v>
      </c>
      <c r="C1861" t="s">
        <v>8</v>
      </c>
      <c r="D1861" t="s">
        <v>3561</v>
      </c>
      <c r="E1861" t="s">
        <v>15</v>
      </c>
      <c r="F1861" t="s">
        <v>3566</v>
      </c>
      <c r="G1861" t="s">
        <v>3559</v>
      </c>
      <c r="H1861" t="s">
        <v>66</v>
      </c>
      <c r="I1861" t="str">
        <f t="shared" si="29"/>
        <v>1968</v>
      </c>
    </row>
    <row r="1862" spans="1:9">
      <c r="A1862" t="s">
        <v>3555</v>
      </c>
      <c r="B1862">
        <v>1969</v>
      </c>
      <c r="C1862" t="s">
        <v>8</v>
      </c>
      <c r="D1862" t="s">
        <v>3561</v>
      </c>
      <c r="E1862" t="s">
        <v>15</v>
      </c>
      <c r="F1862" t="s">
        <v>3567</v>
      </c>
      <c r="G1862" t="s">
        <v>3559</v>
      </c>
      <c r="H1862" t="s">
        <v>66</v>
      </c>
      <c r="I1862" t="str">
        <f t="shared" si="29"/>
        <v>1969</v>
      </c>
    </row>
    <row r="1863" spans="1:9">
      <c r="A1863" t="s">
        <v>3555</v>
      </c>
      <c r="B1863">
        <v>1971</v>
      </c>
      <c r="C1863" t="s">
        <v>8</v>
      </c>
      <c r="D1863" t="s">
        <v>3561</v>
      </c>
      <c r="E1863" t="s">
        <v>15</v>
      </c>
      <c r="F1863" t="s">
        <v>3568</v>
      </c>
      <c r="G1863" t="s">
        <v>3559</v>
      </c>
      <c r="H1863" t="s">
        <v>66</v>
      </c>
      <c r="I1863" t="str">
        <f t="shared" si="29"/>
        <v>1971</v>
      </c>
    </row>
    <row r="1864" spans="1:9">
      <c r="A1864" t="s">
        <v>3555</v>
      </c>
      <c r="B1864">
        <v>1974</v>
      </c>
      <c r="C1864" t="s">
        <v>8</v>
      </c>
      <c r="D1864" t="s">
        <v>3561</v>
      </c>
      <c r="E1864" t="s">
        <v>15</v>
      </c>
      <c r="F1864" t="s">
        <v>3569</v>
      </c>
      <c r="G1864" t="s">
        <v>3559</v>
      </c>
      <c r="H1864" t="s">
        <v>66</v>
      </c>
      <c r="I1864" t="str">
        <f t="shared" si="29"/>
        <v>1974</v>
      </c>
    </row>
    <row r="1865" spans="1:9">
      <c r="A1865" t="s">
        <v>3555</v>
      </c>
      <c r="B1865">
        <v>1977</v>
      </c>
      <c r="C1865" t="s">
        <v>8</v>
      </c>
      <c r="D1865" t="s">
        <v>3561</v>
      </c>
      <c r="E1865" t="s">
        <v>15</v>
      </c>
      <c r="F1865" t="s">
        <v>3570</v>
      </c>
      <c r="G1865" t="s">
        <v>3559</v>
      </c>
      <c r="H1865" t="s">
        <v>66</v>
      </c>
      <c r="I1865" t="str">
        <f t="shared" si="29"/>
        <v>1977</v>
      </c>
    </row>
    <row r="1866" spans="1:9">
      <c r="A1866" t="s">
        <v>3555</v>
      </c>
      <c r="B1866">
        <v>1979</v>
      </c>
      <c r="C1866" t="s">
        <v>8</v>
      </c>
      <c r="D1866" t="s">
        <v>3561</v>
      </c>
      <c r="E1866" t="s">
        <v>15</v>
      </c>
      <c r="F1866" t="s">
        <v>3571</v>
      </c>
      <c r="G1866" t="s">
        <v>3559</v>
      </c>
      <c r="H1866" t="s">
        <v>66</v>
      </c>
      <c r="I1866" t="str">
        <f t="shared" si="29"/>
        <v>1979</v>
      </c>
    </row>
    <row r="1867" spans="1:9">
      <c r="A1867" t="s">
        <v>3555</v>
      </c>
      <c r="B1867" t="s">
        <v>2874</v>
      </c>
      <c r="C1867" t="s">
        <v>8</v>
      </c>
      <c r="D1867" t="s">
        <v>3572</v>
      </c>
      <c r="E1867" t="s">
        <v>15</v>
      </c>
      <c r="F1867" t="s">
        <v>3573</v>
      </c>
      <c r="G1867" t="s">
        <v>3559</v>
      </c>
      <c r="H1867" t="s">
        <v>66</v>
      </c>
      <c r="I1867" t="str">
        <f t="shared" si="29"/>
        <v>1980</v>
      </c>
    </row>
    <row r="1868" spans="1:9">
      <c r="A1868" t="s">
        <v>3555</v>
      </c>
      <c r="B1868">
        <v>1985</v>
      </c>
      <c r="C1868" t="s">
        <v>8</v>
      </c>
      <c r="D1868" t="s">
        <v>3572</v>
      </c>
      <c r="E1868" t="s">
        <v>3574</v>
      </c>
      <c r="F1868" t="s">
        <v>3575</v>
      </c>
      <c r="G1868" t="s">
        <v>3559</v>
      </c>
      <c r="H1868" t="s">
        <v>66</v>
      </c>
      <c r="I1868" t="str">
        <f t="shared" si="29"/>
        <v>1985</v>
      </c>
    </row>
    <row r="1869" spans="1:9">
      <c r="A1869" t="s">
        <v>3555</v>
      </c>
      <c r="B1869">
        <v>1988</v>
      </c>
      <c r="C1869" t="s">
        <v>8</v>
      </c>
      <c r="D1869" t="s">
        <v>3572</v>
      </c>
      <c r="E1869" t="s">
        <v>3574</v>
      </c>
      <c r="F1869" t="s">
        <v>3576</v>
      </c>
      <c r="G1869" t="s">
        <v>3559</v>
      </c>
      <c r="H1869" t="s">
        <v>66</v>
      </c>
      <c r="I1869" t="str">
        <f t="shared" si="29"/>
        <v>1988</v>
      </c>
    </row>
    <row r="1870" spans="1:9">
      <c r="A1870" t="s">
        <v>3555</v>
      </c>
      <c r="B1870">
        <v>1995</v>
      </c>
      <c r="C1870" t="s">
        <v>8</v>
      </c>
      <c r="D1870" t="s">
        <v>3572</v>
      </c>
      <c r="E1870" t="s">
        <v>3574</v>
      </c>
      <c r="F1870" t="s">
        <v>3577</v>
      </c>
      <c r="G1870" t="s">
        <v>3559</v>
      </c>
      <c r="H1870" t="s">
        <v>66</v>
      </c>
      <c r="I1870" t="str">
        <f t="shared" si="29"/>
        <v>1995</v>
      </c>
    </row>
    <row r="1871" spans="1:9">
      <c r="A1871" t="s">
        <v>3555</v>
      </c>
      <c r="B1871" t="s">
        <v>194</v>
      </c>
      <c r="C1871" t="s">
        <v>8</v>
      </c>
      <c r="D1871" t="s">
        <v>3572</v>
      </c>
      <c r="E1871" t="s">
        <v>15</v>
      </c>
      <c r="F1871" t="s">
        <v>3578</v>
      </c>
      <c r="G1871" t="s">
        <v>3559</v>
      </c>
      <c r="H1871" t="s">
        <v>66</v>
      </c>
      <c r="I1871" t="str">
        <f t="shared" si="29"/>
        <v>1998</v>
      </c>
    </row>
    <row r="1872" spans="1:9">
      <c r="A1872" t="s">
        <v>3555</v>
      </c>
      <c r="B1872" t="s">
        <v>1077</v>
      </c>
      <c r="C1872" t="s">
        <v>40</v>
      </c>
      <c r="D1872" t="s">
        <v>3557</v>
      </c>
      <c r="E1872" t="s">
        <v>15</v>
      </c>
      <c r="F1872" t="s">
        <v>3579</v>
      </c>
      <c r="G1872" t="s">
        <v>3559</v>
      </c>
      <c r="H1872" t="s">
        <v>93</v>
      </c>
      <c r="I1872" t="str">
        <f t="shared" si="29"/>
        <v>1998</v>
      </c>
    </row>
    <row r="1873" spans="1:9">
      <c r="A1873" t="s">
        <v>3555</v>
      </c>
      <c r="B1873" t="s">
        <v>1230</v>
      </c>
      <c r="C1873" t="s">
        <v>8</v>
      </c>
      <c r="D1873" t="s">
        <v>3572</v>
      </c>
      <c r="E1873" t="s">
        <v>15</v>
      </c>
      <c r="F1873" t="s">
        <v>3580</v>
      </c>
      <c r="G1873" t="s">
        <v>3559</v>
      </c>
      <c r="H1873" t="s">
        <v>66</v>
      </c>
      <c r="I1873" t="str">
        <f t="shared" si="29"/>
        <v>2002</v>
      </c>
    </row>
    <row r="1874" spans="1:9">
      <c r="A1874" t="s">
        <v>3555</v>
      </c>
      <c r="B1874" t="s">
        <v>3581</v>
      </c>
      <c r="C1874" t="s">
        <v>8</v>
      </c>
      <c r="D1874" t="s">
        <v>3572</v>
      </c>
      <c r="E1874" t="s">
        <v>15</v>
      </c>
      <c r="F1874" t="s">
        <v>3582</v>
      </c>
      <c r="G1874" t="s">
        <v>3559</v>
      </c>
      <c r="H1874" t="s">
        <v>66</v>
      </c>
      <c r="I1874" t="str">
        <f t="shared" si="29"/>
        <v>2006</v>
      </c>
    </row>
    <row r="1875" spans="1:9">
      <c r="A1875" t="s">
        <v>3555</v>
      </c>
      <c r="B1875" t="s">
        <v>721</v>
      </c>
      <c r="C1875" t="s">
        <v>40</v>
      </c>
      <c r="D1875" t="s">
        <v>3557</v>
      </c>
      <c r="E1875" t="s">
        <v>15</v>
      </c>
      <c r="F1875" t="s">
        <v>3583</v>
      </c>
      <c r="G1875" t="s">
        <v>3559</v>
      </c>
      <c r="H1875" t="s">
        <v>93</v>
      </c>
      <c r="I1875" t="str">
        <f t="shared" si="29"/>
        <v>2006</v>
      </c>
    </row>
    <row r="1876" spans="1:9">
      <c r="A1876" t="s">
        <v>3555</v>
      </c>
      <c r="B1876" t="s">
        <v>756</v>
      </c>
      <c r="C1876" t="s">
        <v>8</v>
      </c>
      <c r="D1876" t="s">
        <v>3572</v>
      </c>
      <c r="E1876" t="s">
        <v>15</v>
      </c>
      <c r="F1876" t="s">
        <v>3584</v>
      </c>
      <c r="G1876" t="s">
        <v>3559</v>
      </c>
      <c r="H1876" t="s">
        <v>66</v>
      </c>
      <c r="I1876" t="str">
        <f t="shared" si="29"/>
        <v>2014</v>
      </c>
    </row>
    <row r="1877" spans="1:9">
      <c r="A1877" t="s">
        <v>3555</v>
      </c>
      <c r="B1877" t="s">
        <v>235</v>
      </c>
      <c r="C1877" t="s">
        <v>40</v>
      </c>
      <c r="D1877" t="s">
        <v>3557</v>
      </c>
      <c r="E1877" t="s">
        <v>15</v>
      </c>
      <c r="F1877" t="s">
        <v>3585</v>
      </c>
      <c r="G1877" t="s">
        <v>3559</v>
      </c>
      <c r="H1877" t="s">
        <v>93</v>
      </c>
      <c r="I1877" t="str">
        <f t="shared" si="29"/>
        <v>2014</v>
      </c>
    </row>
    <row r="1878" spans="1:9">
      <c r="A1878" t="s">
        <v>3555</v>
      </c>
      <c r="B1878">
        <v>2021</v>
      </c>
      <c r="C1878" t="s">
        <v>19</v>
      </c>
      <c r="D1878" t="s">
        <v>3586</v>
      </c>
      <c r="E1878" t="s">
        <v>15</v>
      </c>
      <c r="F1878" t="s">
        <v>3587</v>
      </c>
      <c r="G1878" t="s">
        <v>3559</v>
      </c>
      <c r="H1878" t="s">
        <v>19</v>
      </c>
      <c r="I1878" t="str">
        <f t="shared" si="29"/>
        <v>2021</v>
      </c>
    </row>
    <row r="1879" spans="1:9">
      <c r="A1879" t="s">
        <v>3555</v>
      </c>
      <c r="B1879" t="s">
        <v>997</v>
      </c>
      <c r="C1879" t="s">
        <v>13</v>
      </c>
      <c r="D1879" t="s">
        <v>3588</v>
      </c>
      <c r="E1879" t="s">
        <v>15</v>
      </c>
      <c r="F1879" t="s">
        <v>3589</v>
      </c>
      <c r="G1879" t="s">
        <v>3559</v>
      </c>
      <c r="H1879" t="s">
        <v>59</v>
      </c>
      <c r="I1879" t="str">
        <f t="shared" si="29"/>
        <v>2023</v>
      </c>
    </row>
    <row r="1880" spans="1:9">
      <c r="A1880" t="s">
        <v>3555</v>
      </c>
      <c r="B1880">
        <v>2023</v>
      </c>
      <c r="C1880" t="s">
        <v>19</v>
      </c>
      <c r="D1880" t="s">
        <v>3586</v>
      </c>
      <c r="E1880" t="s">
        <v>15</v>
      </c>
      <c r="F1880" t="s">
        <v>3590</v>
      </c>
      <c r="G1880" t="s">
        <v>3559</v>
      </c>
      <c r="H1880" t="s">
        <v>19</v>
      </c>
      <c r="I1880" t="str">
        <f t="shared" si="29"/>
        <v>2023</v>
      </c>
    </row>
    <row r="1881" spans="1:9">
      <c r="A1881" t="s">
        <v>3591</v>
      </c>
      <c r="B1881" t="s">
        <v>1204</v>
      </c>
      <c r="C1881" t="s">
        <v>40</v>
      </c>
      <c r="D1881" t="s">
        <v>3592</v>
      </c>
      <c r="E1881" t="s">
        <v>15</v>
      </c>
      <c r="F1881" t="s">
        <v>3593</v>
      </c>
      <c r="G1881" t="s">
        <v>3594</v>
      </c>
      <c r="H1881" t="s">
        <v>93</v>
      </c>
      <c r="I1881" t="str">
        <f t="shared" si="29"/>
        <v>1966</v>
      </c>
    </row>
    <row r="1882" spans="1:9">
      <c r="A1882" t="s">
        <v>3591</v>
      </c>
      <c r="B1882">
        <v>1974</v>
      </c>
      <c r="C1882" t="s">
        <v>19</v>
      </c>
      <c r="D1882" t="s">
        <v>3595</v>
      </c>
      <c r="E1882" t="s">
        <v>15</v>
      </c>
      <c r="F1882" t="s">
        <v>3596</v>
      </c>
      <c r="G1882" t="s">
        <v>3594</v>
      </c>
      <c r="H1882" t="s">
        <v>19</v>
      </c>
      <c r="I1882" t="str">
        <f t="shared" si="29"/>
        <v>1974</v>
      </c>
    </row>
    <row r="1883" spans="1:9">
      <c r="A1883" t="s">
        <v>3591</v>
      </c>
      <c r="B1883" t="s">
        <v>608</v>
      </c>
      <c r="C1883" t="s">
        <v>40</v>
      </c>
      <c r="D1883" t="s">
        <v>3592</v>
      </c>
      <c r="E1883" t="s">
        <v>120</v>
      </c>
      <c r="F1883" t="s">
        <v>3597</v>
      </c>
      <c r="G1883" t="s">
        <v>3594</v>
      </c>
      <c r="H1883" t="s">
        <v>93</v>
      </c>
      <c r="I1883" t="str">
        <f t="shared" si="29"/>
        <v>1989</v>
      </c>
    </row>
    <row r="1884" spans="1:9">
      <c r="A1884" t="s">
        <v>3591</v>
      </c>
      <c r="B1884" t="s">
        <v>785</v>
      </c>
      <c r="C1884" t="s">
        <v>40</v>
      </c>
      <c r="D1884" t="s">
        <v>3598</v>
      </c>
      <c r="E1884" t="s">
        <v>15</v>
      </c>
      <c r="F1884" t="s">
        <v>3599</v>
      </c>
      <c r="G1884" t="s">
        <v>3594</v>
      </c>
      <c r="H1884" t="s">
        <v>93</v>
      </c>
      <c r="I1884" t="str">
        <f t="shared" si="29"/>
        <v>1994</v>
      </c>
    </row>
    <row r="1885" spans="1:9">
      <c r="A1885" t="s">
        <v>3591</v>
      </c>
      <c r="B1885" t="s">
        <v>1015</v>
      </c>
      <c r="C1885" t="s">
        <v>8</v>
      </c>
      <c r="D1885" t="s">
        <v>3598</v>
      </c>
      <c r="E1885" t="s">
        <v>120</v>
      </c>
      <c r="F1885" t="s">
        <v>3600</v>
      </c>
      <c r="G1885" t="s">
        <v>3594</v>
      </c>
      <c r="H1885" t="s">
        <v>66</v>
      </c>
      <c r="I1885" t="str">
        <f t="shared" si="29"/>
        <v>1995</v>
      </c>
    </row>
    <row r="1886" spans="1:9">
      <c r="A1886" t="s">
        <v>3591</v>
      </c>
      <c r="B1886" t="s">
        <v>1679</v>
      </c>
      <c r="C1886" t="s">
        <v>8</v>
      </c>
      <c r="D1886" t="s">
        <v>3598</v>
      </c>
      <c r="E1886" t="s">
        <v>3601</v>
      </c>
      <c r="F1886" t="s">
        <v>3602</v>
      </c>
      <c r="G1886" t="s">
        <v>3594</v>
      </c>
      <c r="H1886" t="s">
        <v>66</v>
      </c>
      <c r="I1886" t="str">
        <f t="shared" si="29"/>
        <v>1998</v>
      </c>
    </row>
    <row r="1887" spans="1:9">
      <c r="A1887" t="s">
        <v>3591</v>
      </c>
      <c r="B1887" t="s">
        <v>3603</v>
      </c>
      <c r="C1887" t="s">
        <v>8</v>
      </c>
      <c r="D1887" t="s">
        <v>3598</v>
      </c>
      <c r="E1887" t="s">
        <v>3601</v>
      </c>
      <c r="F1887" t="s">
        <v>3604</v>
      </c>
      <c r="G1887" t="s">
        <v>3594</v>
      </c>
      <c r="H1887" t="s">
        <v>66</v>
      </c>
      <c r="I1887" t="str">
        <f t="shared" si="29"/>
        <v>1998</v>
      </c>
    </row>
    <row r="1888" spans="1:9">
      <c r="A1888" t="s">
        <v>3591</v>
      </c>
      <c r="B1888" t="s">
        <v>1077</v>
      </c>
      <c r="C1888" t="s">
        <v>8</v>
      </c>
      <c r="D1888" t="s">
        <v>3605</v>
      </c>
      <c r="E1888" t="s">
        <v>15</v>
      </c>
      <c r="F1888" t="s">
        <v>3606</v>
      </c>
      <c r="G1888" t="s">
        <v>3594</v>
      </c>
      <c r="H1888" t="s">
        <v>66</v>
      </c>
      <c r="I1888" t="str">
        <f t="shared" si="29"/>
        <v>1998</v>
      </c>
    </row>
    <row r="1889" spans="1:9">
      <c r="A1889" t="s">
        <v>3591</v>
      </c>
      <c r="B1889" t="s">
        <v>1318</v>
      </c>
      <c r="C1889" t="s">
        <v>40</v>
      </c>
      <c r="D1889" t="s">
        <v>3598</v>
      </c>
      <c r="E1889" t="s">
        <v>15</v>
      </c>
      <c r="F1889" t="s">
        <v>3607</v>
      </c>
      <c r="G1889" t="s">
        <v>3594</v>
      </c>
      <c r="H1889" t="s">
        <v>93</v>
      </c>
      <c r="I1889" t="str">
        <f t="shared" si="29"/>
        <v>1999</v>
      </c>
    </row>
    <row r="1890" spans="1:9">
      <c r="A1890" t="s">
        <v>3591</v>
      </c>
      <c r="B1890" t="s">
        <v>309</v>
      </c>
      <c r="C1890" t="s">
        <v>8</v>
      </c>
      <c r="D1890" t="s">
        <v>3598</v>
      </c>
      <c r="E1890" t="s">
        <v>3601</v>
      </c>
      <c r="F1890" t="s">
        <v>3608</v>
      </c>
      <c r="G1890" t="s">
        <v>3594</v>
      </c>
      <c r="H1890" t="s">
        <v>66</v>
      </c>
      <c r="I1890" t="str">
        <f t="shared" si="29"/>
        <v>1999</v>
      </c>
    </row>
    <row r="1891" spans="1:9">
      <c r="A1891" t="s">
        <v>3591</v>
      </c>
      <c r="B1891" t="s">
        <v>667</v>
      </c>
      <c r="C1891" t="s">
        <v>8</v>
      </c>
      <c r="D1891" t="s">
        <v>3598</v>
      </c>
      <c r="E1891" t="s">
        <v>3601</v>
      </c>
      <c r="F1891" t="s">
        <v>3609</v>
      </c>
      <c r="G1891" t="s">
        <v>3594</v>
      </c>
      <c r="H1891" t="s">
        <v>66</v>
      </c>
      <c r="I1891" t="str">
        <f t="shared" si="29"/>
        <v>1999</v>
      </c>
    </row>
    <row r="1892" spans="1:9">
      <c r="A1892" t="s">
        <v>3591</v>
      </c>
      <c r="B1892" t="s">
        <v>548</v>
      </c>
      <c r="C1892" t="s">
        <v>8</v>
      </c>
      <c r="D1892" t="s">
        <v>3598</v>
      </c>
      <c r="E1892" t="s">
        <v>3601</v>
      </c>
      <c r="F1892" t="s">
        <v>3610</v>
      </c>
      <c r="G1892" t="s">
        <v>3594</v>
      </c>
      <c r="H1892" t="s">
        <v>66</v>
      </c>
      <c r="I1892" t="str">
        <f t="shared" si="29"/>
        <v>1999</v>
      </c>
    </row>
    <row r="1893" spans="1:9">
      <c r="A1893" t="s">
        <v>3591</v>
      </c>
      <c r="B1893" t="s">
        <v>203</v>
      </c>
      <c r="C1893" t="s">
        <v>8</v>
      </c>
      <c r="D1893" t="s">
        <v>3598</v>
      </c>
      <c r="E1893" t="s">
        <v>3601</v>
      </c>
      <c r="F1893" t="s">
        <v>3611</v>
      </c>
      <c r="G1893" t="s">
        <v>3594</v>
      </c>
      <c r="H1893" t="s">
        <v>66</v>
      </c>
      <c r="I1893" t="str">
        <f t="shared" si="29"/>
        <v>2000</v>
      </c>
    </row>
    <row r="1894" spans="1:9">
      <c r="A1894" t="s">
        <v>3591</v>
      </c>
      <c r="B1894" t="s">
        <v>3612</v>
      </c>
      <c r="C1894" t="s">
        <v>8</v>
      </c>
      <c r="D1894" t="s">
        <v>3598</v>
      </c>
      <c r="E1894" t="s">
        <v>3601</v>
      </c>
      <c r="F1894" t="s">
        <v>3613</v>
      </c>
      <c r="G1894" t="s">
        <v>3594</v>
      </c>
      <c r="H1894" t="s">
        <v>66</v>
      </c>
      <c r="I1894" t="str">
        <f t="shared" si="29"/>
        <v>2000</v>
      </c>
    </row>
    <row r="1895" spans="1:9">
      <c r="A1895" t="s">
        <v>3591</v>
      </c>
      <c r="B1895" t="s">
        <v>3614</v>
      </c>
      <c r="C1895" t="s">
        <v>8</v>
      </c>
      <c r="D1895" t="s">
        <v>3598</v>
      </c>
      <c r="E1895" t="s">
        <v>3601</v>
      </c>
      <c r="F1895" t="s">
        <v>3615</v>
      </c>
      <c r="G1895" t="s">
        <v>3594</v>
      </c>
      <c r="H1895" t="s">
        <v>66</v>
      </c>
      <c r="I1895" t="str">
        <f t="shared" si="29"/>
        <v>2000</v>
      </c>
    </row>
    <row r="1896" spans="1:9">
      <c r="A1896" t="s">
        <v>3591</v>
      </c>
      <c r="B1896" t="s">
        <v>1230</v>
      </c>
      <c r="C1896" t="s">
        <v>8</v>
      </c>
      <c r="D1896" t="s">
        <v>3616</v>
      </c>
      <c r="E1896" t="s">
        <v>15</v>
      </c>
      <c r="F1896" t="s">
        <v>3617</v>
      </c>
      <c r="G1896" t="s">
        <v>3594</v>
      </c>
      <c r="H1896" t="s">
        <v>66</v>
      </c>
      <c r="I1896" t="str">
        <f t="shared" si="29"/>
        <v>2002</v>
      </c>
    </row>
    <row r="1897" spans="1:9">
      <c r="A1897" t="s">
        <v>3591</v>
      </c>
      <c r="B1897" t="s">
        <v>1230</v>
      </c>
      <c r="C1897" t="s">
        <v>8</v>
      </c>
      <c r="D1897" t="s">
        <v>3598</v>
      </c>
      <c r="E1897" t="s">
        <v>3601</v>
      </c>
      <c r="F1897" t="s">
        <v>3618</v>
      </c>
      <c r="G1897" t="s">
        <v>3594</v>
      </c>
      <c r="H1897" t="s">
        <v>66</v>
      </c>
      <c r="I1897" t="str">
        <f t="shared" si="29"/>
        <v>2002</v>
      </c>
    </row>
    <row r="1898" spans="1:9">
      <c r="A1898" t="s">
        <v>3591</v>
      </c>
      <c r="B1898" t="s">
        <v>528</v>
      </c>
      <c r="C1898" t="s">
        <v>8</v>
      </c>
      <c r="D1898" t="s">
        <v>3598</v>
      </c>
      <c r="E1898" t="s">
        <v>3601</v>
      </c>
      <c r="F1898" t="s">
        <v>3619</v>
      </c>
      <c r="G1898" t="s">
        <v>3594</v>
      </c>
      <c r="H1898" t="s">
        <v>66</v>
      </c>
      <c r="I1898" t="str">
        <f t="shared" si="29"/>
        <v>2003</v>
      </c>
    </row>
    <row r="1899" spans="1:9">
      <c r="A1899" t="s">
        <v>3591</v>
      </c>
      <c r="B1899" t="s">
        <v>3620</v>
      </c>
      <c r="C1899" t="s">
        <v>8</v>
      </c>
      <c r="D1899" t="s">
        <v>3598</v>
      </c>
      <c r="E1899" t="s">
        <v>3601</v>
      </c>
      <c r="F1899" t="s">
        <v>3621</v>
      </c>
      <c r="G1899" t="s">
        <v>3594</v>
      </c>
      <c r="H1899" t="s">
        <v>66</v>
      </c>
      <c r="I1899" t="str">
        <f t="shared" si="29"/>
        <v>2003</v>
      </c>
    </row>
    <row r="1900" spans="1:9">
      <c r="A1900" t="s">
        <v>3591</v>
      </c>
      <c r="B1900" t="s">
        <v>3133</v>
      </c>
      <c r="C1900" t="s">
        <v>8</v>
      </c>
      <c r="D1900" t="s">
        <v>3598</v>
      </c>
      <c r="E1900" t="s">
        <v>3601</v>
      </c>
      <c r="F1900" t="s">
        <v>3622</v>
      </c>
      <c r="G1900" t="s">
        <v>3594</v>
      </c>
      <c r="H1900" t="s">
        <v>66</v>
      </c>
      <c r="I1900" t="str">
        <f t="shared" si="29"/>
        <v>2003</v>
      </c>
    </row>
    <row r="1901" spans="1:9">
      <c r="A1901" t="s">
        <v>3591</v>
      </c>
      <c r="B1901" t="s">
        <v>1694</v>
      </c>
      <c r="C1901" t="s">
        <v>8</v>
      </c>
      <c r="D1901" t="s">
        <v>3598</v>
      </c>
      <c r="E1901" t="s">
        <v>3601</v>
      </c>
      <c r="F1901" t="s">
        <v>3623</v>
      </c>
      <c r="G1901" t="s">
        <v>3594</v>
      </c>
      <c r="H1901" t="s">
        <v>66</v>
      </c>
      <c r="I1901" t="str">
        <f t="shared" si="29"/>
        <v>2004</v>
      </c>
    </row>
    <row r="1902" spans="1:9">
      <c r="A1902" t="s">
        <v>3591</v>
      </c>
      <c r="B1902" t="s">
        <v>3624</v>
      </c>
      <c r="C1902" t="s">
        <v>8</v>
      </c>
      <c r="D1902" t="s">
        <v>3598</v>
      </c>
      <c r="E1902" t="s">
        <v>3601</v>
      </c>
      <c r="F1902" t="s">
        <v>3625</v>
      </c>
      <c r="G1902" t="s">
        <v>3594</v>
      </c>
      <c r="H1902" t="s">
        <v>66</v>
      </c>
      <c r="I1902" t="str">
        <f t="shared" si="29"/>
        <v>2004</v>
      </c>
    </row>
    <row r="1903" spans="1:9">
      <c r="A1903" t="s">
        <v>3591</v>
      </c>
      <c r="B1903" t="s">
        <v>3283</v>
      </c>
      <c r="C1903" t="s">
        <v>8</v>
      </c>
      <c r="D1903" t="s">
        <v>3598</v>
      </c>
      <c r="E1903" t="s">
        <v>3601</v>
      </c>
      <c r="F1903" t="s">
        <v>3626</v>
      </c>
      <c r="G1903" t="s">
        <v>3594</v>
      </c>
      <c r="H1903" t="s">
        <v>66</v>
      </c>
      <c r="I1903" t="str">
        <f t="shared" si="29"/>
        <v>2004</v>
      </c>
    </row>
    <row r="1904" spans="1:9">
      <c r="A1904" t="s">
        <v>3591</v>
      </c>
      <c r="B1904" t="s">
        <v>311</v>
      </c>
      <c r="C1904" t="s">
        <v>8</v>
      </c>
      <c r="D1904" t="s">
        <v>3598</v>
      </c>
      <c r="E1904" t="s">
        <v>3601</v>
      </c>
      <c r="F1904" t="s">
        <v>3627</v>
      </c>
      <c r="G1904" t="s">
        <v>3594</v>
      </c>
      <c r="H1904" t="s">
        <v>66</v>
      </c>
      <c r="I1904" t="str">
        <f t="shared" si="29"/>
        <v>2004</v>
      </c>
    </row>
    <row r="1905" spans="1:9">
      <c r="A1905" t="s">
        <v>3591</v>
      </c>
      <c r="B1905" t="s">
        <v>1920</v>
      </c>
      <c r="C1905" t="s">
        <v>8</v>
      </c>
      <c r="D1905" t="s">
        <v>3598</v>
      </c>
      <c r="E1905" t="s">
        <v>3601</v>
      </c>
      <c r="F1905" t="s">
        <v>3628</v>
      </c>
      <c r="G1905" t="s">
        <v>3594</v>
      </c>
      <c r="H1905" t="s">
        <v>66</v>
      </c>
      <c r="I1905" t="str">
        <f t="shared" si="29"/>
        <v>2006</v>
      </c>
    </row>
    <row r="1906" spans="1:9">
      <c r="A1906" t="s">
        <v>3591</v>
      </c>
      <c r="B1906" t="s">
        <v>218</v>
      </c>
      <c r="C1906" t="s">
        <v>40</v>
      </c>
      <c r="D1906" t="s">
        <v>3598</v>
      </c>
      <c r="E1906" t="s">
        <v>15</v>
      </c>
      <c r="F1906" t="s">
        <v>3629</v>
      </c>
      <c r="G1906" t="s">
        <v>3594</v>
      </c>
      <c r="H1906" t="s">
        <v>93</v>
      </c>
      <c r="I1906" t="str">
        <f t="shared" si="29"/>
        <v>2008</v>
      </c>
    </row>
    <row r="1907" spans="1:9">
      <c r="A1907" t="s">
        <v>3591</v>
      </c>
      <c r="B1907" t="s">
        <v>924</v>
      </c>
      <c r="C1907" t="s">
        <v>8</v>
      </c>
      <c r="D1907" t="s">
        <v>3598</v>
      </c>
      <c r="E1907" t="s">
        <v>3601</v>
      </c>
      <c r="F1907" t="s">
        <v>3630</v>
      </c>
      <c r="G1907" t="s">
        <v>3594</v>
      </c>
      <c r="H1907" t="s">
        <v>66</v>
      </c>
      <c r="I1907" t="str">
        <f t="shared" si="29"/>
        <v>2008</v>
      </c>
    </row>
    <row r="1908" spans="1:9">
      <c r="A1908" t="s">
        <v>3591</v>
      </c>
      <c r="B1908" t="s">
        <v>395</v>
      </c>
      <c r="C1908" t="s">
        <v>8</v>
      </c>
      <c r="D1908" t="s">
        <v>3598</v>
      </c>
      <c r="E1908" t="s">
        <v>3601</v>
      </c>
      <c r="F1908" t="s">
        <v>3631</v>
      </c>
      <c r="G1908" t="s">
        <v>3594</v>
      </c>
      <c r="H1908" t="s">
        <v>66</v>
      </c>
      <c r="I1908" t="str">
        <f t="shared" si="29"/>
        <v>2009</v>
      </c>
    </row>
    <row r="1909" spans="1:9">
      <c r="A1909" t="s">
        <v>3591</v>
      </c>
      <c r="B1909" t="s">
        <v>397</v>
      </c>
      <c r="C1909" t="s">
        <v>8</v>
      </c>
      <c r="D1909" t="s">
        <v>3598</v>
      </c>
      <c r="E1909" t="s">
        <v>3601</v>
      </c>
      <c r="F1909" t="s">
        <v>3632</v>
      </c>
      <c r="G1909" t="s">
        <v>3594</v>
      </c>
      <c r="H1909" t="s">
        <v>66</v>
      </c>
      <c r="I1909" t="str">
        <f t="shared" si="29"/>
        <v>2009</v>
      </c>
    </row>
    <row r="1910" spans="1:9">
      <c r="A1910" t="s">
        <v>3591</v>
      </c>
      <c r="B1910" t="s">
        <v>111</v>
      </c>
      <c r="C1910" t="s">
        <v>40</v>
      </c>
      <c r="D1910" t="s">
        <v>3598</v>
      </c>
      <c r="E1910" t="s">
        <v>15</v>
      </c>
      <c r="F1910" t="s">
        <v>3633</v>
      </c>
      <c r="G1910" t="s">
        <v>3594</v>
      </c>
      <c r="H1910" t="s">
        <v>93</v>
      </c>
      <c r="I1910" t="str">
        <f t="shared" si="29"/>
        <v>2010</v>
      </c>
    </row>
    <row r="1911" spans="1:9">
      <c r="A1911" t="s">
        <v>3591</v>
      </c>
      <c r="B1911" t="s">
        <v>111</v>
      </c>
      <c r="C1911" t="s">
        <v>8</v>
      </c>
      <c r="D1911" t="s">
        <v>3598</v>
      </c>
      <c r="E1911" t="s">
        <v>3601</v>
      </c>
      <c r="F1911" t="s">
        <v>3634</v>
      </c>
      <c r="G1911" t="s">
        <v>3594</v>
      </c>
      <c r="H1911" t="s">
        <v>66</v>
      </c>
      <c r="I1911" t="str">
        <f t="shared" si="29"/>
        <v>2010</v>
      </c>
    </row>
    <row r="1912" spans="1:9">
      <c r="A1912" t="s">
        <v>3591</v>
      </c>
      <c r="B1912" t="s">
        <v>648</v>
      </c>
      <c r="C1912" t="s">
        <v>8</v>
      </c>
      <c r="D1912" t="s">
        <v>3598</v>
      </c>
      <c r="E1912" t="s">
        <v>3601</v>
      </c>
      <c r="F1912" t="s">
        <v>3635</v>
      </c>
      <c r="G1912" t="s">
        <v>3594</v>
      </c>
      <c r="H1912" t="s">
        <v>66</v>
      </c>
      <c r="I1912" t="str">
        <f t="shared" si="29"/>
        <v>2010</v>
      </c>
    </row>
    <row r="1913" spans="1:9">
      <c r="A1913" t="s">
        <v>3591</v>
      </c>
      <c r="B1913" t="s">
        <v>3636</v>
      </c>
      <c r="C1913" t="s">
        <v>8</v>
      </c>
      <c r="D1913" t="s">
        <v>3598</v>
      </c>
      <c r="E1913" t="s">
        <v>3601</v>
      </c>
      <c r="F1913" t="s">
        <v>3637</v>
      </c>
      <c r="G1913" t="s">
        <v>3594</v>
      </c>
      <c r="H1913" t="s">
        <v>66</v>
      </c>
      <c r="I1913" t="str">
        <f t="shared" si="29"/>
        <v>2010</v>
      </c>
    </row>
    <row r="1914" spans="1:9">
      <c r="A1914" t="s">
        <v>3591</v>
      </c>
      <c r="B1914" t="s">
        <v>1158</v>
      </c>
      <c r="C1914" t="s">
        <v>40</v>
      </c>
      <c r="D1914" t="s">
        <v>3598</v>
      </c>
      <c r="E1914" t="s">
        <v>15</v>
      </c>
      <c r="F1914" t="s">
        <v>3638</v>
      </c>
      <c r="G1914" t="s">
        <v>3594</v>
      </c>
      <c r="H1914" t="s">
        <v>93</v>
      </c>
      <c r="I1914" t="str">
        <f t="shared" si="29"/>
        <v>2011</v>
      </c>
    </row>
    <row r="1915" spans="1:9">
      <c r="A1915" t="s">
        <v>3591</v>
      </c>
      <c r="B1915" t="s">
        <v>1160</v>
      </c>
      <c r="C1915" t="s">
        <v>8</v>
      </c>
      <c r="D1915" t="s">
        <v>3598</v>
      </c>
      <c r="E1915" t="s">
        <v>3601</v>
      </c>
      <c r="F1915" t="s">
        <v>3639</v>
      </c>
      <c r="G1915" t="s">
        <v>3594</v>
      </c>
      <c r="H1915" t="s">
        <v>66</v>
      </c>
      <c r="I1915" t="str">
        <f t="shared" si="29"/>
        <v>2011</v>
      </c>
    </row>
    <row r="1916" spans="1:9">
      <c r="A1916" t="s">
        <v>3591</v>
      </c>
      <c r="B1916" t="s">
        <v>3155</v>
      </c>
      <c r="C1916" t="s">
        <v>8</v>
      </c>
      <c r="D1916" t="s">
        <v>3598</v>
      </c>
      <c r="E1916" t="s">
        <v>3601</v>
      </c>
      <c r="F1916" t="s">
        <v>3640</v>
      </c>
      <c r="G1916" t="s">
        <v>3594</v>
      </c>
      <c r="H1916" t="s">
        <v>66</v>
      </c>
      <c r="I1916" t="str">
        <f t="shared" si="29"/>
        <v>2011</v>
      </c>
    </row>
    <row r="1917" spans="1:9">
      <c r="A1917" t="s">
        <v>3591</v>
      </c>
      <c r="B1917" t="s">
        <v>2186</v>
      </c>
      <c r="C1917" t="s">
        <v>8</v>
      </c>
      <c r="D1917" t="s">
        <v>3598</v>
      </c>
      <c r="E1917" t="s">
        <v>3601</v>
      </c>
      <c r="F1917" t="s">
        <v>3641</v>
      </c>
      <c r="G1917" t="s">
        <v>3594</v>
      </c>
      <c r="H1917" t="s">
        <v>66</v>
      </c>
      <c r="I1917" t="str">
        <f t="shared" si="29"/>
        <v>2011</v>
      </c>
    </row>
    <row r="1918" spans="1:9">
      <c r="A1918" t="s">
        <v>3591</v>
      </c>
      <c r="B1918" t="s">
        <v>318</v>
      </c>
      <c r="C1918" t="s">
        <v>8</v>
      </c>
      <c r="D1918" t="s">
        <v>3598</v>
      </c>
      <c r="E1918" t="s">
        <v>3601</v>
      </c>
      <c r="F1918" t="s">
        <v>3642</v>
      </c>
      <c r="G1918" t="s">
        <v>3594</v>
      </c>
      <c r="H1918" t="s">
        <v>66</v>
      </c>
      <c r="I1918" t="str">
        <f t="shared" si="29"/>
        <v>2011</v>
      </c>
    </row>
    <row r="1919" spans="1:9">
      <c r="A1919" t="s">
        <v>3591</v>
      </c>
      <c r="B1919" t="s">
        <v>1726</v>
      </c>
      <c r="C1919" t="s">
        <v>40</v>
      </c>
      <c r="D1919" t="s">
        <v>3598</v>
      </c>
      <c r="E1919" t="s">
        <v>15</v>
      </c>
      <c r="F1919" t="s">
        <v>3643</v>
      </c>
      <c r="G1919" t="s">
        <v>3594</v>
      </c>
      <c r="H1919" t="s">
        <v>93</v>
      </c>
      <c r="I1919" t="str">
        <f t="shared" si="29"/>
        <v>2012</v>
      </c>
    </row>
    <row r="1920" spans="1:9">
      <c r="A1920" t="s">
        <v>3591</v>
      </c>
      <c r="B1920">
        <v>2012</v>
      </c>
      <c r="C1920" t="s">
        <v>19</v>
      </c>
      <c r="D1920" t="s">
        <v>3595</v>
      </c>
      <c r="E1920" t="s">
        <v>15</v>
      </c>
      <c r="F1920" t="s">
        <v>3644</v>
      </c>
      <c r="G1920" t="s">
        <v>3594</v>
      </c>
      <c r="H1920" t="s">
        <v>19</v>
      </c>
      <c r="I1920" t="str">
        <f t="shared" si="29"/>
        <v>2012</v>
      </c>
    </row>
    <row r="1921" spans="1:9">
      <c r="A1921" t="s">
        <v>3591</v>
      </c>
      <c r="B1921" t="s">
        <v>291</v>
      </c>
      <c r="C1921" t="s">
        <v>40</v>
      </c>
      <c r="D1921" t="s">
        <v>3598</v>
      </c>
      <c r="E1921" t="s">
        <v>15</v>
      </c>
      <c r="F1921" t="s">
        <v>3645</v>
      </c>
      <c r="G1921" t="s">
        <v>3594</v>
      </c>
      <c r="H1921" t="s">
        <v>93</v>
      </c>
      <c r="I1921" t="str">
        <f t="shared" si="29"/>
        <v>2015</v>
      </c>
    </row>
    <row r="1922" spans="1:9">
      <c r="A1922" t="s">
        <v>3591</v>
      </c>
      <c r="B1922" t="s">
        <v>3646</v>
      </c>
      <c r="C1922" t="s">
        <v>40</v>
      </c>
      <c r="D1922" t="s">
        <v>3598</v>
      </c>
      <c r="E1922" t="s">
        <v>15</v>
      </c>
      <c r="F1922" t="s">
        <v>3647</v>
      </c>
      <c r="G1922" t="s">
        <v>3594</v>
      </c>
      <c r="H1922" t="s">
        <v>93</v>
      </c>
      <c r="I1922" t="str">
        <f t="shared" ref="I1922:I1985" si="30">LEFT(B1922,4)</f>
        <v>2016</v>
      </c>
    </row>
    <row r="1923" spans="1:9">
      <c r="A1923" t="s">
        <v>3591</v>
      </c>
      <c r="B1923" t="s">
        <v>3648</v>
      </c>
      <c r="C1923" t="s">
        <v>40</v>
      </c>
      <c r="D1923" t="s">
        <v>3598</v>
      </c>
      <c r="E1923" t="s">
        <v>15</v>
      </c>
      <c r="F1923" t="s">
        <v>3649</v>
      </c>
      <c r="G1923" t="s">
        <v>3594</v>
      </c>
      <c r="H1923" t="s">
        <v>93</v>
      </c>
      <c r="I1923" t="str">
        <f t="shared" si="30"/>
        <v>2022</v>
      </c>
    </row>
    <row r="1924" spans="1:9">
      <c r="A1924" t="s">
        <v>3650</v>
      </c>
      <c r="B1924" t="s">
        <v>3651</v>
      </c>
      <c r="C1924" t="s">
        <v>13</v>
      </c>
      <c r="D1924" t="s">
        <v>3652</v>
      </c>
      <c r="E1924" t="s">
        <v>35</v>
      </c>
      <c r="F1924" t="s">
        <v>3653</v>
      </c>
      <c r="G1924" t="s">
        <v>3654</v>
      </c>
      <c r="H1924" t="s">
        <v>59</v>
      </c>
      <c r="I1924" t="str">
        <f t="shared" si="30"/>
        <v>1921</v>
      </c>
    </row>
    <row r="1925" spans="1:9">
      <c r="A1925" t="s">
        <v>3650</v>
      </c>
      <c r="B1925" t="s">
        <v>3655</v>
      </c>
      <c r="C1925" t="s">
        <v>8</v>
      </c>
      <c r="D1925" t="s">
        <v>3652</v>
      </c>
      <c r="E1925" t="s">
        <v>15</v>
      </c>
      <c r="F1925" t="s">
        <v>3656</v>
      </c>
      <c r="G1925" t="s">
        <v>3654</v>
      </c>
      <c r="H1925" t="s">
        <v>66</v>
      </c>
      <c r="I1925" t="str">
        <f t="shared" si="30"/>
        <v>1936</v>
      </c>
    </row>
    <row r="1926" spans="1:9">
      <c r="A1926" t="s">
        <v>3650</v>
      </c>
      <c r="B1926" t="s">
        <v>3657</v>
      </c>
      <c r="C1926" t="s">
        <v>8</v>
      </c>
      <c r="D1926" t="s">
        <v>3652</v>
      </c>
      <c r="E1926" t="s">
        <v>35</v>
      </c>
      <c r="F1926" t="s">
        <v>3658</v>
      </c>
      <c r="G1926" t="s">
        <v>3654</v>
      </c>
      <c r="H1926" t="s">
        <v>66</v>
      </c>
      <c r="I1926" t="str">
        <f t="shared" si="30"/>
        <v>1937</v>
      </c>
    </row>
    <row r="1927" spans="1:9">
      <c r="A1927" t="s">
        <v>3650</v>
      </c>
      <c r="B1927" t="s">
        <v>2954</v>
      </c>
      <c r="C1927" t="s">
        <v>8</v>
      </c>
      <c r="D1927" t="s">
        <v>3652</v>
      </c>
      <c r="E1927" t="s">
        <v>35</v>
      </c>
      <c r="F1927" t="s">
        <v>3659</v>
      </c>
      <c r="G1927" t="s">
        <v>3654</v>
      </c>
      <c r="H1927" t="s">
        <v>66</v>
      </c>
      <c r="I1927" t="str">
        <f t="shared" si="30"/>
        <v>1939</v>
      </c>
    </row>
    <row r="1928" spans="1:9">
      <c r="A1928" t="s">
        <v>3650</v>
      </c>
      <c r="B1928" t="s">
        <v>1811</v>
      </c>
      <c r="C1928" t="s">
        <v>13</v>
      </c>
      <c r="D1928" t="s">
        <v>3660</v>
      </c>
      <c r="E1928" t="s">
        <v>15</v>
      </c>
      <c r="F1928" t="s">
        <v>3661</v>
      </c>
      <c r="G1928" t="s">
        <v>3654</v>
      </c>
      <c r="H1928" t="s">
        <v>59</v>
      </c>
      <c r="I1928" t="str">
        <f t="shared" si="30"/>
        <v>1953</v>
      </c>
    </row>
    <row r="1929" spans="1:9">
      <c r="A1929" t="s">
        <v>3650</v>
      </c>
      <c r="B1929" t="s">
        <v>3662</v>
      </c>
      <c r="C1929" t="s">
        <v>8</v>
      </c>
      <c r="D1929" t="s">
        <v>3660</v>
      </c>
      <c r="E1929" t="s">
        <v>2037</v>
      </c>
      <c r="F1929" t="s">
        <v>3663</v>
      </c>
      <c r="G1929" t="s">
        <v>3654</v>
      </c>
      <c r="H1929" t="s">
        <v>66</v>
      </c>
      <c r="I1929" t="str">
        <f t="shared" si="30"/>
        <v>1976</v>
      </c>
    </row>
    <row r="1930" spans="1:9">
      <c r="A1930" t="s">
        <v>3650</v>
      </c>
      <c r="B1930" t="s">
        <v>3664</v>
      </c>
      <c r="C1930" t="s">
        <v>8</v>
      </c>
      <c r="D1930" t="s">
        <v>3660</v>
      </c>
      <c r="E1930" t="s">
        <v>2037</v>
      </c>
      <c r="F1930" t="s">
        <v>3665</v>
      </c>
      <c r="G1930" t="s">
        <v>3654</v>
      </c>
      <c r="H1930" t="s">
        <v>66</v>
      </c>
      <c r="I1930" t="str">
        <f t="shared" si="30"/>
        <v>1978</v>
      </c>
    </row>
    <row r="1931" spans="1:9">
      <c r="A1931" t="s">
        <v>3650</v>
      </c>
      <c r="B1931">
        <v>1991</v>
      </c>
      <c r="C1931" t="s">
        <v>19</v>
      </c>
      <c r="D1931" t="s">
        <v>3666</v>
      </c>
      <c r="E1931" t="s">
        <v>15</v>
      </c>
      <c r="F1931" t="s">
        <v>3667</v>
      </c>
      <c r="G1931" t="s">
        <v>3654</v>
      </c>
      <c r="H1931" t="s">
        <v>19</v>
      </c>
      <c r="I1931" t="str">
        <f t="shared" si="30"/>
        <v>1991</v>
      </c>
    </row>
    <row r="1932" spans="1:9">
      <c r="A1932" t="s">
        <v>3650</v>
      </c>
      <c r="B1932" t="s">
        <v>145</v>
      </c>
      <c r="C1932" t="s">
        <v>8</v>
      </c>
      <c r="D1932" t="s">
        <v>3660</v>
      </c>
      <c r="E1932" t="s">
        <v>2037</v>
      </c>
      <c r="F1932" t="s">
        <v>3668</v>
      </c>
      <c r="G1932" t="s">
        <v>3654</v>
      </c>
      <c r="H1932" t="s">
        <v>66</v>
      </c>
      <c r="I1932" t="str">
        <f t="shared" si="30"/>
        <v>1992</v>
      </c>
    </row>
    <row r="1933" spans="1:9">
      <c r="A1933" t="s">
        <v>3650</v>
      </c>
      <c r="B1933" t="s">
        <v>2283</v>
      </c>
      <c r="C1933" t="s">
        <v>8</v>
      </c>
      <c r="D1933" t="s">
        <v>3660</v>
      </c>
      <c r="E1933" t="s">
        <v>2037</v>
      </c>
      <c r="F1933" t="s">
        <v>3669</v>
      </c>
      <c r="G1933" t="s">
        <v>3654</v>
      </c>
      <c r="H1933" t="s">
        <v>66</v>
      </c>
      <c r="I1933" t="str">
        <f t="shared" si="30"/>
        <v>1997</v>
      </c>
    </row>
    <row r="1934" spans="1:9">
      <c r="A1934" t="s">
        <v>3650</v>
      </c>
      <c r="B1934" t="s">
        <v>522</v>
      </c>
      <c r="C1934" t="s">
        <v>8</v>
      </c>
      <c r="D1934" t="s">
        <v>3660</v>
      </c>
      <c r="E1934" t="s">
        <v>2037</v>
      </c>
      <c r="F1934" t="s">
        <v>3670</v>
      </c>
      <c r="G1934" t="s">
        <v>3654</v>
      </c>
      <c r="H1934" t="s">
        <v>66</v>
      </c>
      <c r="I1934" t="str">
        <f t="shared" si="30"/>
        <v>1997</v>
      </c>
    </row>
    <row r="1935" spans="1:9">
      <c r="A1935" t="s">
        <v>3650</v>
      </c>
      <c r="B1935" t="s">
        <v>194</v>
      </c>
      <c r="C1935" t="s">
        <v>8</v>
      </c>
      <c r="D1935" t="s">
        <v>3660</v>
      </c>
      <c r="E1935" t="s">
        <v>2037</v>
      </c>
      <c r="F1935" t="s">
        <v>3671</v>
      </c>
      <c r="G1935" t="s">
        <v>3654</v>
      </c>
      <c r="H1935" t="s">
        <v>66</v>
      </c>
      <c r="I1935" t="str">
        <f t="shared" si="30"/>
        <v>1998</v>
      </c>
    </row>
    <row r="1936" spans="1:9">
      <c r="A1936" t="s">
        <v>3650</v>
      </c>
      <c r="B1936" t="s">
        <v>548</v>
      </c>
      <c r="C1936" t="s">
        <v>8</v>
      </c>
      <c r="D1936" t="s">
        <v>3660</v>
      </c>
      <c r="E1936" t="s">
        <v>2037</v>
      </c>
      <c r="F1936" t="s">
        <v>3672</v>
      </c>
      <c r="G1936" t="s">
        <v>3654</v>
      </c>
      <c r="H1936" t="s">
        <v>66</v>
      </c>
      <c r="I1936" t="str">
        <f t="shared" si="30"/>
        <v>1999</v>
      </c>
    </row>
    <row r="1937" spans="1:9">
      <c r="A1937" t="s">
        <v>3650</v>
      </c>
      <c r="B1937" t="s">
        <v>1088</v>
      </c>
      <c r="C1937" t="s">
        <v>13</v>
      </c>
      <c r="D1937" t="s">
        <v>3673</v>
      </c>
      <c r="E1937" t="s">
        <v>15</v>
      </c>
      <c r="F1937" t="s">
        <v>3674</v>
      </c>
      <c r="G1937" t="s">
        <v>3654</v>
      </c>
      <c r="H1937" t="s">
        <v>59</v>
      </c>
      <c r="I1937" t="str">
        <f t="shared" si="30"/>
        <v>2003</v>
      </c>
    </row>
    <row r="1938" spans="1:9">
      <c r="A1938" t="s">
        <v>3650</v>
      </c>
      <c r="B1938" t="s">
        <v>1297</v>
      </c>
      <c r="C1938" t="s">
        <v>8</v>
      </c>
      <c r="D1938" t="s">
        <v>3660</v>
      </c>
      <c r="E1938" t="s">
        <v>2037</v>
      </c>
      <c r="F1938" t="s">
        <v>3675</v>
      </c>
      <c r="G1938" t="s">
        <v>3654</v>
      </c>
      <c r="H1938" t="s">
        <v>66</v>
      </c>
      <c r="I1938" t="str">
        <f t="shared" si="30"/>
        <v>2003</v>
      </c>
    </row>
    <row r="1939" spans="1:9">
      <c r="A1939" t="s">
        <v>3650</v>
      </c>
      <c r="B1939" t="s">
        <v>1302</v>
      </c>
      <c r="C1939" t="s">
        <v>8</v>
      </c>
      <c r="D1939" t="s">
        <v>3673</v>
      </c>
      <c r="E1939" t="s">
        <v>2037</v>
      </c>
      <c r="F1939" t="s">
        <v>3676</v>
      </c>
      <c r="G1939" t="s">
        <v>3654</v>
      </c>
      <c r="H1939" t="s">
        <v>66</v>
      </c>
      <c r="I1939" t="str">
        <f t="shared" si="30"/>
        <v>2005</v>
      </c>
    </row>
    <row r="1940" spans="1:9">
      <c r="A1940" t="s">
        <v>3650</v>
      </c>
      <c r="B1940" t="s">
        <v>2381</v>
      </c>
      <c r="C1940" t="s">
        <v>8</v>
      </c>
      <c r="D1940" t="s">
        <v>3673</v>
      </c>
      <c r="E1940" t="s">
        <v>2037</v>
      </c>
      <c r="F1940" t="s">
        <v>3677</v>
      </c>
      <c r="G1940" t="s">
        <v>3654</v>
      </c>
      <c r="H1940" t="s">
        <v>66</v>
      </c>
      <c r="I1940" t="str">
        <f t="shared" si="30"/>
        <v>2006</v>
      </c>
    </row>
    <row r="1941" spans="1:9">
      <c r="A1941" t="s">
        <v>3650</v>
      </c>
      <c r="B1941" t="s">
        <v>1137</v>
      </c>
      <c r="C1941" t="s">
        <v>8</v>
      </c>
      <c r="D1941" t="s">
        <v>3673</v>
      </c>
      <c r="E1941" t="s">
        <v>2037</v>
      </c>
      <c r="F1941" t="s">
        <v>3678</v>
      </c>
      <c r="G1941" t="s">
        <v>3654</v>
      </c>
      <c r="H1941" t="s">
        <v>66</v>
      </c>
      <c r="I1941" t="str">
        <f t="shared" si="30"/>
        <v>2007</v>
      </c>
    </row>
    <row r="1942" spans="1:9">
      <c r="A1942" t="s">
        <v>3650</v>
      </c>
      <c r="B1942" t="s">
        <v>283</v>
      </c>
      <c r="C1942" t="s">
        <v>40</v>
      </c>
      <c r="D1942" t="s">
        <v>3673</v>
      </c>
      <c r="E1942" t="s">
        <v>15</v>
      </c>
      <c r="F1942" t="s">
        <v>3679</v>
      </c>
      <c r="G1942" t="s">
        <v>3654</v>
      </c>
      <c r="H1942" t="s">
        <v>93</v>
      </c>
      <c r="I1942" t="str">
        <f t="shared" si="30"/>
        <v>2009</v>
      </c>
    </row>
    <row r="1943" spans="1:9">
      <c r="A1943" t="s">
        <v>3650</v>
      </c>
      <c r="B1943">
        <v>2009</v>
      </c>
      <c r="C1943" t="s">
        <v>19</v>
      </c>
      <c r="D1943" t="s">
        <v>3666</v>
      </c>
      <c r="E1943" t="s">
        <v>15</v>
      </c>
      <c r="F1943" t="s">
        <v>3680</v>
      </c>
      <c r="G1943" t="s">
        <v>3654</v>
      </c>
      <c r="H1943" t="s">
        <v>19</v>
      </c>
      <c r="I1943" t="str">
        <f t="shared" si="30"/>
        <v>2009</v>
      </c>
    </row>
    <row r="1944" spans="1:9">
      <c r="A1944" t="s">
        <v>3650</v>
      </c>
      <c r="B1944" t="s">
        <v>228</v>
      </c>
      <c r="C1944" t="s">
        <v>8</v>
      </c>
      <c r="D1944" t="s">
        <v>3673</v>
      </c>
      <c r="E1944" t="s">
        <v>2037</v>
      </c>
      <c r="F1944" t="s">
        <v>3681</v>
      </c>
      <c r="G1944" t="s">
        <v>3654</v>
      </c>
      <c r="H1944" t="s">
        <v>66</v>
      </c>
      <c r="I1944" t="str">
        <f t="shared" si="30"/>
        <v>2011</v>
      </c>
    </row>
    <row r="1945" spans="1:9">
      <c r="A1945" t="s">
        <v>3650</v>
      </c>
      <c r="B1945" t="s">
        <v>155</v>
      </c>
      <c r="C1945" t="s">
        <v>40</v>
      </c>
      <c r="D1945" t="s">
        <v>3673</v>
      </c>
      <c r="E1945" t="s">
        <v>15</v>
      </c>
      <c r="F1945" t="s">
        <v>3682</v>
      </c>
      <c r="G1945" t="s">
        <v>3654</v>
      </c>
      <c r="H1945" t="s">
        <v>93</v>
      </c>
      <c r="I1945" t="str">
        <f t="shared" si="30"/>
        <v>2012</v>
      </c>
    </row>
    <row r="1946" spans="1:9">
      <c r="A1946" t="s">
        <v>3650</v>
      </c>
      <c r="B1946" t="s">
        <v>466</v>
      </c>
      <c r="C1946" t="s">
        <v>40</v>
      </c>
      <c r="D1946" t="s">
        <v>3673</v>
      </c>
      <c r="E1946" t="s">
        <v>15</v>
      </c>
      <c r="F1946" t="s">
        <v>3683</v>
      </c>
      <c r="G1946" t="s">
        <v>3654</v>
      </c>
      <c r="H1946" t="s">
        <v>93</v>
      </c>
      <c r="I1946" t="str">
        <f t="shared" si="30"/>
        <v>2016</v>
      </c>
    </row>
    <row r="1947" spans="1:9">
      <c r="A1947" t="s">
        <v>3650</v>
      </c>
      <c r="B1947" t="s">
        <v>2476</v>
      </c>
      <c r="C1947" t="s">
        <v>40</v>
      </c>
      <c r="D1947" t="s">
        <v>3673</v>
      </c>
      <c r="E1947" t="s">
        <v>15</v>
      </c>
      <c r="F1947" t="s">
        <v>3684</v>
      </c>
      <c r="G1947" t="s">
        <v>3654</v>
      </c>
      <c r="H1947" t="s">
        <v>93</v>
      </c>
      <c r="I1947" t="str">
        <f t="shared" si="30"/>
        <v>2021</v>
      </c>
    </row>
    <row r="1948" spans="1:9">
      <c r="A1948" t="s">
        <v>3650</v>
      </c>
      <c r="B1948" t="s">
        <v>693</v>
      </c>
      <c r="C1948" t="s">
        <v>40</v>
      </c>
      <c r="D1948" t="s">
        <v>3673</v>
      </c>
      <c r="E1948" t="s">
        <v>15</v>
      </c>
      <c r="F1948" t="s">
        <v>3685</v>
      </c>
      <c r="G1948" t="s">
        <v>3654</v>
      </c>
      <c r="H1948" t="s">
        <v>93</v>
      </c>
      <c r="I1948" t="str">
        <f t="shared" si="30"/>
        <v>2023</v>
      </c>
    </row>
    <row r="1949" spans="1:9">
      <c r="A1949" t="s">
        <v>3686</v>
      </c>
      <c r="B1949" t="s">
        <v>3687</v>
      </c>
      <c r="C1949" t="s">
        <v>40</v>
      </c>
      <c r="D1949" t="s">
        <v>3688</v>
      </c>
      <c r="E1949" t="s">
        <v>15</v>
      </c>
      <c r="F1949" t="s">
        <v>3689</v>
      </c>
      <c r="G1949" t="s">
        <v>3690</v>
      </c>
      <c r="H1949" t="s">
        <v>93</v>
      </c>
      <c r="I1949" t="str">
        <f t="shared" si="30"/>
        <v>1979</v>
      </c>
    </row>
    <row r="1950" spans="1:9">
      <c r="A1950" t="s">
        <v>3686</v>
      </c>
      <c r="B1950" t="s">
        <v>1324</v>
      </c>
      <c r="C1950" t="s">
        <v>40</v>
      </c>
      <c r="D1950" t="s">
        <v>3688</v>
      </c>
      <c r="E1950" t="s">
        <v>15</v>
      </c>
      <c r="F1950" t="s">
        <v>3691</v>
      </c>
      <c r="G1950" t="s">
        <v>3690</v>
      </c>
      <c r="H1950" t="s">
        <v>93</v>
      </c>
      <c r="I1950" t="str">
        <f t="shared" si="30"/>
        <v>2002</v>
      </c>
    </row>
    <row r="1951" spans="1:9">
      <c r="A1951" t="s">
        <v>3686</v>
      </c>
      <c r="B1951" t="s">
        <v>461</v>
      </c>
      <c r="C1951" t="s">
        <v>40</v>
      </c>
      <c r="D1951" t="s">
        <v>3688</v>
      </c>
      <c r="E1951" t="s">
        <v>15</v>
      </c>
      <c r="F1951" t="s">
        <v>3692</v>
      </c>
      <c r="G1951" t="s">
        <v>3690</v>
      </c>
      <c r="H1951" t="s">
        <v>93</v>
      </c>
      <c r="I1951" t="str">
        <f t="shared" si="30"/>
        <v>2011</v>
      </c>
    </row>
    <row r="1952" spans="1:9">
      <c r="A1952" t="s">
        <v>3686</v>
      </c>
      <c r="B1952" t="s">
        <v>1735</v>
      </c>
      <c r="C1952" t="s">
        <v>40</v>
      </c>
      <c r="D1952" t="s">
        <v>3688</v>
      </c>
      <c r="E1952" t="s">
        <v>15</v>
      </c>
      <c r="F1952" t="s">
        <v>3693</v>
      </c>
      <c r="G1952" t="s">
        <v>3690</v>
      </c>
      <c r="H1952" t="s">
        <v>93</v>
      </c>
      <c r="I1952" t="str">
        <f t="shared" si="30"/>
        <v>2014</v>
      </c>
    </row>
    <row r="1953" spans="1:9">
      <c r="A1953" t="s">
        <v>3694</v>
      </c>
      <c r="B1953" t="s">
        <v>3695</v>
      </c>
      <c r="C1953" t="s">
        <v>13</v>
      </c>
      <c r="D1953" t="s">
        <v>3696</v>
      </c>
      <c r="E1953" t="s">
        <v>15</v>
      </c>
      <c r="F1953" t="s">
        <v>3697</v>
      </c>
      <c r="G1953" t="s">
        <v>3698</v>
      </c>
      <c r="H1953" t="s">
        <v>59</v>
      </c>
      <c r="I1953" t="str">
        <f t="shared" si="30"/>
        <v>1942</v>
      </c>
    </row>
    <row r="1954" spans="1:9">
      <c r="A1954" t="s">
        <v>3694</v>
      </c>
      <c r="B1954">
        <v>2007</v>
      </c>
      <c r="C1954" t="s">
        <v>19</v>
      </c>
      <c r="D1954" t="s">
        <v>3699</v>
      </c>
      <c r="E1954" t="s">
        <v>15</v>
      </c>
      <c r="F1954" t="s">
        <v>3700</v>
      </c>
      <c r="G1954" t="s">
        <v>3698</v>
      </c>
      <c r="H1954" t="s">
        <v>19</v>
      </c>
      <c r="I1954" t="str">
        <f t="shared" si="30"/>
        <v>2007</v>
      </c>
    </row>
    <row r="1955" spans="1:9">
      <c r="A1955" t="s">
        <v>3694</v>
      </c>
      <c r="B1955" t="s">
        <v>2383</v>
      </c>
      <c r="C1955" t="s">
        <v>13</v>
      </c>
      <c r="D1955" t="s">
        <v>3696</v>
      </c>
      <c r="E1955" t="s">
        <v>15</v>
      </c>
      <c r="F1955" t="s">
        <v>3701</v>
      </c>
      <c r="G1955" t="s">
        <v>3698</v>
      </c>
      <c r="H1955" t="s">
        <v>59</v>
      </c>
      <c r="I1955" t="str">
        <f t="shared" si="30"/>
        <v>2008</v>
      </c>
    </row>
    <row r="1956" spans="1:9">
      <c r="A1956" t="s">
        <v>3694</v>
      </c>
      <c r="B1956" t="s">
        <v>474</v>
      </c>
      <c r="C1956" t="s">
        <v>40</v>
      </c>
      <c r="D1956" t="s">
        <v>3696</v>
      </c>
      <c r="E1956" t="s">
        <v>15</v>
      </c>
      <c r="F1956" t="s">
        <v>3702</v>
      </c>
      <c r="G1956" t="s">
        <v>3698</v>
      </c>
      <c r="H1956" t="s">
        <v>93</v>
      </c>
      <c r="I1956" t="str">
        <f t="shared" si="30"/>
        <v>2018</v>
      </c>
    </row>
    <row r="1957" spans="1:9">
      <c r="A1957" t="s">
        <v>3703</v>
      </c>
      <c r="B1957">
        <v>1973</v>
      </c>
      <c r="C1957" t="s">
        <v>19</v>
      </c>
      <c r="D1957" t="s">
        <v>3704</v>
      </c>
      <c r="E1957" t="s">
        <v>15</v>
      </c>
      <c r="F1957" t="s">
        <v>3705</v>
      </c>
      <c r="G1957" t="s">
        <v>3706</v>
      </c>
      <c r="H1957" t="s">
        <v>19</v>
      </c>
      <c r="I1957" t="str">
        <f t="shared" si="30"/>
        <v>1973</v>
      </c>
    </row>
    <row r="1958" spans="1:9">
      <c r="A1958" t="s">
        <v>3703</v>
      </c>
      <c r="B1958" t="s">
        <v>954</v>
      </c>
      <c r="C1958" t="s">
        <v>13</v>
      </c>
      <c r="D1958" t="s">
        <v>3707</v>
      </c>
      <c r="E1958" t="s">
        <v>15</v>
      </c>
      <c r="F1958" t="s">
        <v>3708</v>
      </c>
      <c r="G1958" t="s">
        <v>3706</v>
      </c>
      <c r="H1958" t="s">
        <v>59</v>
      </c>
      <c r="I1958" t="str">
        <f t="shared" si="30"/>
        <v>1974</v>
      </c>
    </row>
    <row r="1959" spans="1:9">
      <c r="A1959" t="s">
        <v>3703</v>
      </c>
      <c r="B1959" t="s">
        <v>386</v>
      </c>
      <c r="C1959" t="s">
        <v>13</v>
      </c>
      <c r="D1959" t="s">
        <v>3709</v>
      </c>
      <c r="E1959" t="s">
        <v>15</v>
      </c>
      <c r="F1959" t="s">
        <v>3710</v>
      </c>
      <c r="G1959" t="s">
        <v>3706</v>
      </c>
      <c r="H1959" t="s">
        <v>59</v>
      </c>
      <c r="I1959" t="str">
        <f t="shared" si="30"/>
        <v>2000</v>
      </c>
    </row>
    <row r="1960" spans="1:9">
      <c r="A1960" t="s">
        <v>3703</v>
      </c>
      <c r="B1960" t="s">
        <v>721</v>
      </c>
      <c r="C1960" t="s">
        <v>8</v>
      </c>
      <c r="D1960" t="s">
        <v>3711</v>
      </c>
      <c r="E1960" t="s">
        <v>15</v>
      </c>
      <c r="F1960" t="s">
        <v>3712</v>
      </c>
      <c r="G1960" t="s">
        <v>3706</v>
      </c>
      <c r="H1960" t="s">
        <v>66</v>
      </c>
      <c r="I1960" t="str">
        <f t="shared" si="30"/>
        <v>2006</v>
      </c>
    </row>
    <row r="1961" spans="1:9">
      <c r="A1961" t="s">
        <v>3703</v>
      </c>
      <c r="B1961" t="s">
        <v>1142</v>
      </c>
      <c r="C1961" t="s">
        <v>8</v>
      </c>
      <c r="D1961" t="s">
        <v>3713</v>
      </c>
      <c r="E1961" t="s">
        <v>15</v>
      </c>
      <c r="F1961" t="s">
        <v>3714</v>
      </c>
      <c r="G1961" t="s">
        <v>3706</v>
      </c>
      <c r="H1961" t="s">
        <v>66</v>
      </c>
      <c r="I1961" t="str">
        <f t="shared" si="30"/>
        <v>2008</v>
      </c>
    </row>
    <row r="1962" spans="1:9">
      <c r="A1962" t="s">
        <v>3703</v>
      </c>
      <c r="B1962" t="s">
        <v>2828</v>
      </c>
      <c r="C1962" t="s">
        <v>8</v>
      </c>
      <c r="D1962" t="s">
        <v>3715</v>
      </c>
      <c r="E1962" t="s">
        <v>15</v>
      </c>
      <c r="F1962" t="s">
        <v>3716</v>
      </c>
      <c r="G1962" t="s">
        <v>3706</v>
      </c>
      <c r="H1962" t="s">
        <v>66</v>
      </c>
      <c r="I1962" t="str">
        <f t="shared" si="30"/>
        <v>2010</v>
      </c>
    </row>
    <row r="1963" spans="1:9">
      <c r="A1963" t="s">
        <v>3703</v>
      </c>
      <c r="B1963" t="s">
        <v>2828</v>
      </c>
      <c r="C1963" t="s">
        <v>40</v>
      </c>
      <c r="D1963" t="s">
        <v>3709</v>
      </c>
      <c r="E1963" t="s">
        <v>15</v>
      </c>
      <c r="F1963" t="s">
        <v>3717</v>
      </c>
      <c r="G1963" t="s">
        <v>3706</v>
      </c>
      <c r="H1963" t="s">
        <v>93</v>
      </c>
      <c r="I1963" t="str">
        <f t="shared" si="30"/>
        <v>2010</v>
      </c>
    </row>
    <row r="1964" spans="1:9">
      <c r="A1964" t="s">
        <v>3703</v>
      </c>
      <c r="B1964" t="s">
        <v>686</v>
      </c>
      <c r="C1964" t="s">
        <v>13</v>
      </c>
      <c r="D1964" t="s">
        <v>3718</v>
      </c>
      <c r="E1964" t="s">
        <v>15</v>
      </c>
      <c r="F1964" t="s">
        <v>3719</v>
      </c>
      <c r="G1964" t="s">
        <v>3706</v>
      </c>
      <c r="H1964" t="s">
        <v>59</v>
      </c>
      <c r="I1964" t="str">
        <f t="shared" si="30"/>
        <v>2020</v>
      </c>
    </row>
    <row r="1965" spans="1:9">
      <c r="A1965" t="s">
        <v>3720</v>
      </c>
      <c r="B1965">
        <v>2002</v>
      </c>
      <c r="C1965" t="s">
        <v>19</v>
      </c>
      <c r="D1965" t="s">
        <v>3721</v>
      </c>
      <c r="E1965" t="s">
        <v>35</v>
      </c>
      <c r="F1965" t="s">
        <v>3722</v>
      </c>
      <c r="G1965" t="s">
        <v>3723</v>
      </c>
      <c r="H1965" t="s">
        <v>19</v>
      </c>
      <c r="I1965" t="str">
        <f t="shared" si="30"/>
        <v>2002</v>
      </c>
    </row>
    <row r="1966" spans="1:9">
      <c r="A1966" t="s">
        <v>3724</v>
      </c>
      <c r="B1966">
        <v>1978</v>
      </c>
      <c r="C1966" t="s">
        <v>40</v>
      </c>
      <c r="D1966" t="s">
        <v>3725</v>
      </c>
      <c r="E1966" t="s">
        <v>15</v>
      </c>
      <c r="F1966" t="s">
        <v>3726</v>
      </c>
      <c r="G1966" t="s">
        <v>3727</v>
      </c>
      <c r="H1966" t="s">
        <v>93</v>
      </c>
      <c r="I1966" t="str">
        <f t="shared" si="30"/>
        <v>1978</v>
      </c>
    </row>
    <row r="1967" spans="1:9">
      <c r="A1967" t="s">
        <v>3724</v>
      </c>
      <c r="B1967" t="s">
        <v>595</v>
      </c>
      <c r="C1967" t="s">
        <v>8</v>
      </c>
      <c r="D1967" t="s">
        <v>3725</v>
      </c>
      <c r="E1967" t="s">
        <v>15</v>
      </c>
      <c r="F1967" t="s">
        <v>3728</v>
      </c>
      <c r="G1967" t="s">
        <v>3727</v>
      </c>
      <c r="H1967" t="s">
        <v>66</v>
      </c>
      <c r="I1967" t="str">
        <f t="shared" si="30"/>
        <v>1986</v>
      </c>
    </row>
    <row r="1968" spans="1:9">
      <c r="A1968" t="s">
        <v>3724</v>
      </c>
      <c r="B1968" t="s">
        <v>441</v>
      </c>
      <c r="C1968" t="s">
        <v>8</v>
      </c>
      <c r="D1968" t="s">
        <v>3725</v>
      </c>
      <c r="E1968" t="s">
        <v>15</v>
      </c>
      <c r="F1968" t="s">
        <v>3729</v>
      </c>
      <c r="G1968" t="s">
        <v>3727</v>
      </c>
      <c r="H1968" t="s">
        <v>66</v>
      </c>
      <c r="I1968" t="str">
        <f t="shared" si="30"/>
        <v>1993</v>
      </c>
    </row>
    <row r="1969" spans="1:9">
      <c r="A1969" t="s">
        <v>3724</v>
      </c>
      <c r="B1969">
        <v>1994</v>
      </c>
      <c r="C1969" t="s">
        <v>40</v>
      </c>
      <c r="D1969" t="s">
        <v>3725</v>
      </c>
      <c r="E1969" t="s">
        <v>15</v>
      </c>
      <c r="F1969" t="s">
        <v>3730</v>
      </c>
      <c r="G1969" t="s">
        <v>3727</v>
      </c>
      <c r="H1969" t="s">
        <v>93</v>
      </c>
      <c r="I1969" t="str">
        <f t="shared" si="30"/>
        <v>1994</v>
      </c>
    </row>
    <row r="1970" spans="1:9">
      <c r="A1970" t="s">
        <v>3724</v>
      </c>
      <c r="B1970">
        <v>2000</v>
      </c>
      <c r="C1970" t="s">
        <v>19</v>
      </c>
      <c r="D1970" t="s">
        <v>3731</v>
      </c>
      <c r="E1970" t="s">
        <v>15</v>
      </c>
      <c r="F1970" t="s">
        <v>3732</v>
      </c>
      <c r="G1970" t="s">
        <v>3727</v>
      </c>
      <c r="H1970" t="s">
        <v>19</v>
      </c>
      <c r="I1970" t="str">
        <f t="shared" si="30"/>
        <v>2000</v>
      </c>
    </row>
    <row r="1971" spans="1:9">
      <c r="A1971" t="s">
        <v>3724</v>
      </c>
      <c r="B1971" t="s">
        <v>1694</v>
      </c>
      <c r="C1971" t="s">
        <v>40</v>
      </c>
      <c r="D1971" t="s">
        <v>3725</v>
      </c>
      <c r="E1971" t="s">
        <v>15</v>
      </c>
      <c r="F1971" t="s">
        <v>3733</v>
      </c>
      <c r="G1971" t="s">
        <v>3727</v>
      </c>
      <c r="H1971" t="s">
        <v>93</v>
      </c>
      <c r="I1971" t="str">
        <f t="shared" si="30"/>
        <v>2004</v>
      </c>
    </row>
    <row r="1972" spans="1:9">
      <c r="A1972" t="s">
        <v>3724</v>
      </c>
      <c r="B1972" t="s">
        <v>1367</v>
      </c>
      <c r="C1972" t="s">
        <v>40</v>
      </c>
      <c r="D1972" t="s">
        <v>3725</v>
      </c>
      <c r="E1972" t="s">
        <v>15</v>
      </c>
      <c r="F1972" t="s">
        <v>3734</v>
      </c>
      <c r="G1972" t="s">
        <v>3727</v>
      </c>
      <c r="H1972" t="s">
        <v>93</v>
      </c>
      <c r="I1972" t="str">
        <f t="shared" si="30"/>
        <v>2007</v>
      </c>
    </row>
    <row r="1973" spans="1:9">
      <c r="A1973" t="s">
        <v>3724</v>
      </c>
      <c r="B1973" t="s">
        <v>1654</v>
      </c>
      <c r="C1973" t="s">
        <v>8</v>
      </c>
      <c r="D1973" t="s">
        <v>3725</v>
      </c>
      <c r="E1973" t="s">
        <v>15</v>
      </c>
      <c r="F1973" t="s">
        <v>3735</v>
      </c>
      <c r="G1973" t="s">
        <v>3727</v>
      </c>
      <c r="H1973" t="s">
        <v>66</v>
      </c>
      <c r="I1973" t="str">
        <f t="shared" si="30"/>
        <v>2009</v>
      </c>
    </row>
    <row r="1974" spans="1:9">
      <c r="A1974" t="s">
        <v>3724</v>
      </c>
      <c r="B1974" t="s">
        <v>1654</v>
      </c>
      <c r="C1974" t="s">
        <v>40</v>
      </c>
      <c r="D1974" t="s">
        <v>3725</v>
      </c>
      <c r="E1974" t="s">
        <v>15</v>
      </c>
      <c r="F1974" t="s">
        <v>3736</v>
      </c>
      <c r="G1974" t="s">
        <v>3727</v>
      </c>
      <c r="H1974" t="s">
        <v>93</v>
      </c>
      <c r="I1974" t="str">
        <f t="shared" si="30"/>
        <v>2009</v>
      </c>
    </row>
    <row r="1975" spans="1:9">
      <c r="A1975" t="s">
        <v>3724</v>
      </c>
      <c r="B1975" t="s">
        <v>228</v>
      </c>
      <c r="C1975" t="s">
        <v>8</v>
      </c>
      <c r="D1975" t="s">
        <v>3725</v>
      </c>
      <c r="E1975" t="s">
        <v>15</v>
      </c>
      <c r="F1975" t="s">
        <v>3737</v>
      </c>
      <c r="G1975" t="s">
        <v>3727</v>
      </c>
      <c r="H1975" t="s">
        <v>66</v>
      </c>
      <c r="I1975" t="str">
        <f t="shared" si="30"/>
        <v>2011</v>
      </c>
    </row>
    <row r="1976" spans="1:9">
      <c r="A1976" t="s">
        <v>3724</v>
      </c>
      <c r="B1976" t="s">
        <v>754</v>
      </c>
      <c r="C1976" t="s">
        <v>40</v>
      </c>
      <c r="D1976" t="s">
        <v>3725</v>
      </c>
      <c r="E1976" t="s">
        <v>15</v>
      </c>
      <c r="F1976" t="s">
        <v>3738</v>
      </c>
      <c r="G1976" t="s">
        <v>3727</v>
      </c>
      <c r="H1976" t="s">
        <v>93</v>
      </c>
      <c r="I1976" t="str">
        <f t="shared" si="30"/>
        <v>2012</v>
      </c>
    </row>
    <row r="1977" spans="1:9">
      <c r="A1977" t="s">
        <v>3724</v>
      </c>
      <c r="B1977" t="s">
        <v>94</v>
      </c>
      <c r="C1977" t="s">
        <v>40</v>
      </c>
      <c r="D1977" t="s">
        <v>3725</v>
      </c>
      <c r="E1977" t="s">
        <v>15</v>
      </c>
      <c r="F1977" t="s">
        <v>3739</v>
      </c>
      <c r="G1977" t="s">
        <v>3727</v>
      </c>
      <c r="H1977" t="s">
        <v>93</v>
      </c>
      <c r="I1977" t="str">
        <f t="shared" si="30"/>
        <v>2016</v>
      </c>
    </row>
    <row r="1978" spans="1:9">
      <c r="A1978" t="s">
        <v>3740</v>
      </c>
      <c r="B1978" t="s">
        <v>2626</v>
      </c>
      <c r="C1978" t="s">
        <v>13</v>
      </c>
      <c r="D1978" t="s">
        <v>3741</v>
      </c>
      <c r="E1978" t="s">
        <v>35</v>
      </c>
      <c r="F1978" t="s">
        <v>3742</v>
      </c>
      <c r="G1978" t="s">
        <v>3743</v>
      </c>
      <c r="H1978" t="s">
        <v>59</v>
      </c>
      <c r="I1978" t="str">
        <f t="shared" si="30"/>
        <v>1958</v>
      </c>
    </row>
    <row r="1979" spans="1:9">
      <c r="A1979" t="s">
        <v>3740</v>
      </c>
      <c r="B1979" t="s">
        <v>2999</v>
      </c>
      <c r="C1979" t="s">
        <v>13</v>
      </c>
      <c r="D1979" t="s">
        <v>3744</v>
      </c>
      <c r="E1979" t="s">
        <v>35</v>
      </c>
      <c r="F1979" t="s">
        <v>3745</v>
      </c>
      <c r="G1979" t="s">
        <v>3743</v>
      </c>
      <c r="H1979" t="s">
        <v>59</v>
      </c>
      <c r="I1979" t="str">
        <f t="shared" si="30"/>
        <v>1958</v>
      </c>
    </row>
    <row r="1980" spans="1:9">
      <c r="A1980" t="s">
        <v>3740</v>
      </c>
      <c r="B1980" t="s">
        <v>3746</v>
      </c>
      <c r="C1980" t="s">
        <v>8</v>
      </c>
      <c r="D1980" t="s">
        <v>3747</v>
      </c>
      <c r="E1980" t="s">
        <v>35</v>
      </c>
      <c r="F1980" t="s">
        <v>3748</v>
      </c>
      <c r="G1980" t="s">
        <v>3743</v>
      </c>
      <c r="H1980" t="s">
        <v>66</v>
      </c>
      <c r="I1980" t="str">
        <f t="shared" si="30"/>
        <v>1958</v>
      </c>
    </row>
    <row r="1981" spans="1:9">
      <c r="A1981" t="s">
        <v>3740</v>
      </c>
      <c r="B1981" t="s">
        <v>265</v>
      </c>
      <c r="C1981" t="s">
        <v>8</v>
      </c>
      <c r="D1981" t="s">
        <v>3749</v>
      </c>
      <c r="E1981" t="s">
        <v>35</v>
      </c>
      <c r="F1981" t="s">
        <v>3750</v>
      </c>
      <c r="G1981" t="s">
        <v>3743</v>
      </c>
      <c r="H1981" t="s">
        <v>66</v>
      </c>
      <c r="I1981" t="str">
        <f t="shared" si="30"/>
        <v>1988</v>
      </c>
    </row>
    <row r="1982" spans="1:9">
      <c r="A1982" t="s">
        <v>3740</v>
      </c>
      <c r="B1982">
        <v>1991</v>
      </c>
      <c r="C1982" t="s">
        <v>19</v>
      </c>
      <c r="D1982" t="s">
        <v>3751</v>
      </c>
      <c r="E1982" t="s">
        <v>15</v>
      </c>
      <c r="F1982" t="s">
        <v>3752</v>
      </c>
      <c r="G1982" t="s">
        <v>3743</v>
      </c>
      <c r="H1982" t="s">
        <v>19</v>
      </c>
      <c r="I1982" t="str">
        <f t="shared" si="30"/>
        <v>1991</v>
      </c>
    </row>
    <row r="1983" spans="1:9">
      <c r="A1983" t="s">
        <v>3740</v>
      </c>
      <c r="B1983" t="s">
        <v>2820</v>
      </c>
      <c r="C1983" t="s">
        <v>8</v>
      </c>
      <c r="D1983" t="s">
        <v>3753</v>
      </c>
      <c r="E1983" t="s">
        <v>35</v>
      </c>
      <c r="F1983" t="s">
        <v>3754</v>
      </c>
      <c r="G1983" t="s">
        <v>3743</v>
      </c>
      <c r="H1983" t="s">
        <v>66</v>
      </c>
      <c r="I1983" t="str">
        <f t="shared" si="30"/>
        <v>1994</v>
      </c>
    </row>
    <row r="1984" spans="1:9">
      <c r="A1984" t="s">
        <v>3740</v>
      </c>
      <c r="B1984" t="s">
        <v>203</v>
      </c>
      <c r="C1984" t="s">
        <v>8</v>
      </c>
      <c r="D1984" t="s">
        <v>3755</v>
      </c>
      <c r="E1984" t="s">
        <v>35</v>
      </c>
      <c r="F1984" t="s">
        <v>3756</v>
      </c>
      <c r="G1984" t="s">
        <v>3743</v>
      </c>
      <c r="H1984" t="s">
        <v>66</v>
      </c>
      <c r="I1984" t="str">
        <f t="shared" si="30"/>
        <v>2000</v>
      </c>
    </row>
    <row r="1985" spans="1:9">
      <c r="A1985" t="s">
        <v>3740</v>
      </c>
      <c r="B1985" t="s">
        <v>207</v>
      </c>
      <c r="C1985" t="s">
        <v>8</v>
      </c>
      <c r="D1985" t="s">
        <v>3757</v>
      </c>
      <c r="E1985" t="s">
        <v>35</v>
      </c>
      <c r="F1985" t="s">
        <v>3758</v>
      </c>
      <c r="G1985" t="s">
        <v>3743</v>
      </c>
      <c r="H1985" t="s">
        <v>66</v>
      </c>
      <c r="I1985" t="str">
        <f t="shared" si="30"/>
        <v>2001</v>
      </c>
    </row>
    <row r="1986" spans="1:9">
      <c r="A1986" t="s">
        <v>3740</v>
      </c>
      <c r="B1986" t="s">
        <v>3287</v>
      </c>
      <c r="C1986" t="s">
        <v>8</v>
      </c>
      <c r="D1986" t="s">
        <v>3759</v>
      </c>
      <c r="E1986" t="s">
        <v>35</v>
      </c>
      <c r="F1986" t="s">
        <v>3760</v>
      </c>
      <c r="G1986" t="s">
        <v>3743</v>
      </c>
      <c r="H1986" t="s">
        <v>66</v>
      </c>
      <c r="I1986" t="str">
        <f t="shared" ref="I1986:I2049" si="31">LEFT(B1986,4)</f>
        <v>2006</v>
      </c>
    </row>
    <row r="1987" spans="1:9">
      <c r="A1987" t="s">
        <v>3740</v>
      </c>
      <c r="B1987" t="s">
        <v>3287</v>
      </c>
      <c r="C1987" t="s">
        <v>8</v>
      </c>
      <c r="D1987" t="s">
        <v>3761</v>
      </c>
      <c r="E1987" t="s">
        <v>35</v>
      </c>
      <c r="F1987" t="s">
        <v>3762</v>
      </c>
      <c r="G1987" t="s">
        <v>3743</v>
      </c>
      <c r="H1987" t="s">
        <v>66</v>
      </c>
      <c r="I1987" t="str">
        <f t="shared" si="31"/>
        <v>2006</v>
      </c>
    </row>
    <row r="1988" spans="1:9">
      <c r="A1988" t="s">
        <v>3740</v>
      </c>
      <c r="B1988" t="s">
        <v>3287</v>
      </c>
      <c r="C1988" t="s">
        <v>40</v>
      </c>
      <c r="D1988" t="s">
        <v>3763</v>
      </c>
      <c r="E1988" t="s">
        <v>35</v>
      </c>
      <c r="F1988" t="s">
        <v>3764</v>
      </c>
      <c r="G1988" t="s">
        <v>3743</v>
      </c>
      <c r="H1988" t="s">
        <v>93</v>
      </c>
      <c r="I1988" t="str">
        <f t="shared" si="31"/>
        <v>2006</v>
      </c>
    </row>
    <row r="1989" spans="1:9">
      <c r="A1989" t="s">
        <v>3740</v>
      </c>
      <c r="B1989" t="s">
        <v>1367</v>
      </c>
      <c r="C1989" t="s">
        <v>8</v>
      </c>
      <c r="D1989" t="s">
        <v>3765</v>
      </c>
      <c r="E1989" t="s">
        <v>35</v>
      </c>
      <c r="F1989" t="s">
        <v>3766</v>
      </c>
      <c r="G1989" t="s">
        <v>3743</v>
      </c>
      <c r="H1989" t="s">
        <v>66</v>
      </c>
      <c r="I1989" t="str">
        <f t="shared" si="31"/>
        <v>2007</v>
      </c>
    </row>
    <row r="1990" spans="1:9">
      <c r="A1990" t="s">
        <v>3740</v>
      </c>
      <c r="B1990" t="s">
        <v>1367</v>
      </c>
      <c r="C1990" t="s">
        <v>40</v>
      </c>
      <c r="D1990" t="s">
        <v>3767</v>
      </c>
      <c r="E1990" t="s">
        <v>35</v>
      </c>
      <c r="F1990" t="s">
        <v>3768</v>
      </c>
      <c r="G1990" t="s">
        <v>3743</v>
      </c>
      <c r="H1990" t="s">
        <v>93</v>
      </c>
      <c r="I1990" t="str">
        <f t="shared" si="31"/>
        <v>2007</v>
      </c>
    </row>
    <row r="1991" spans="1:9">
      <c r="A1991" t="s">
        <v>3740</v>
      </c>
      <c r="B1991">
        <v>2014</v>
      </c>
      <c r="C1991" t="s">
        <v>19</v>
      </c>
      <c r="D1991" t="s">
        <v>3751</v>
      </c>
      <c r="E1991" t="s">
        <v>15</v>
      </c>
      <c r="F1991" t="s">
        <v>3769</v>
      </c>
      <c r="G1991" t="s">
        <v>3743</v>
      </c>
      <c r="H1991" t="s">
        <v>19</v>
      </c>
      <c r="I1991" t="str">
        <f t="shared" si="31"/>
        <v>2014</v>
      </c>
    </row>
    <row r="1992" spans="1:9">
      <c r="A1992" t="s">
        <v>3740</v>
      </c>
      <c r="B1992" t="s">
        <v>468</v>
      </c>
      <c r="C1992" t="s">
        <v>13</v>
      </c>
      <c r="D1992" t="s">
        <v>3763</v>
      </c>
      <c r="E1992" t="s">
        <v>35</v>
      </c>
      <c r="F1992" t="s">
        <v>3770</v>
      </c>
      <c r="G1992" t="s">
        <v>3743</v>
      </c>
      <c r="H1992" t="s">
        <v>59</v>
      </c>
      <c r="I1992" t="str">
        <f t="shared" si="31"/>
        <v>2016</v>
      </c>
    </row>
    <row r="1993" spans="1:9">
      <c r="A1993" t="s">
        <v>3771</v>
      </c>
      <c r="B1993" t="s">
        <v>1382</v>
      </c>
      <c r="C1993" t="s">
        <v>8</v>
      </c>
      <c r="D1993" t="s">
        <v>3772</v>
      </c>
      <c r="E1993" t="s">
        <v>3773</v>
      </c>
      <c r="F1993" t="s">
        <v>3774</v>
      </c>
      <c r="G1993" t="s">
        <v>3775</v>
      </c>
      <c r="H1993" t="s">
        <v>66</v>
      </c>
      <c r="I1993" t="str">
        <f t="shared" si="31"/>
        <v>1929</v>
      </c>
    </row>
    <row r="1994" spans="1:9">
      <c r="A1994" t="s">
        <v>3771</v>
      </c>
      <c r="B1994" t="s">
        <v>3776</v>
      </c>
      <c r="C1994" t="s">
        <v>13</v>
      </c>
      <c r="D1994" t="s">
        <v>3777</v>
      </c>
      <c r="E1994" t="s">
        <v>3773</v>
      </c>
      <c r="F1994" t="s">
        <v>3778</v>
      </c>
      <c r="G1994" t="s">
        <v>3775</v>
      </c>
      <c r="H1994" t="s">
        <v>59</v>
      </c>
      <c r="I1994" t="str">
        <f t="shared" si="31"/>
        <v>1930</v>
      </c>
    </row>
    <row r="1995" spans="1:9">
      <c r="A1995" t="s">
        <v>3771</v>
      </c>
      <c r="B1995" t="s">
        <v>3779</v>
      </c>
      <c r="C1995" t="s">
        <v>8</v>
      </c>
      <c r="D1995" t="s">
        <v>3777</v>
      </c>
      <c r="E1995" t="s">
        <v>3773</v>
      </c>
      <c r="F1995" t="s">
        <v>3780</v>
      </c>
      <c r="G1995" t="s">
        <v>3775</v>
      </c>
      <c r="H1995" t="s">
        <v>66</v>
      </c>
      <c r="I1995" t="str">
        <f t="shared" si="31"/>
        <v>1943</v>
      </c>
    </row>
    <row r="1996" spans="1:9">
      <c r="A1996" t="s">
        <v>3771</v>
      </c>
      <c r="B1996" t="s">
        <v>1561</v>
      </c>
      <c r="C1996" t="s">
        <v>8</v>
      </c>
      <c r="D1996" t="s">
        <v>3777</v>
      </c>
      <c r="E1996" t="s">
        <v>3773</v>
      </c>
      <c r="F1996" t="s">
        <v>3781</v>
      </c>
      <c r="G1996" t="s">
        <v>3775</v>
      </c>
      <c r="H1996" t="s">
        <v>66</v>
      </c>
      <c r="I1996" t="str">
        <f t="shared" si="31"/>
        <v>1948</v>
      </c>
    </row>
    <row r="1997" spans="1:9">
      <c r="A1997" t="s">
        <v>3771</v>
      </c>
      <c r="B1997" t="s">
        <v>412</v>
      </c>
      <c r="C1997" t="s">
        <v>8</v>
      </c>
      <c r="D1997" t="s">
        <v>3777</v>
      </c>
      <c r="E1997" t="s">
        <v>3773</v>
      </c>
      <c r="F1997" t="s">
        <v>3782</v>
      </c>
      <c r="G1997" t="s">
        <v>3775</v>
      </c>
      <c r="H1997" t="s">
        <v>66</v>
      </c>
      <c r="I1997" t="str">
        <f t="shared" si="31"/>
        <v>1948</v>
      </c>
    </row>
    <row r="1998" spans="1:9">
      <c r="A1998" t="s">
        <v>3771</v>
      </c>
      <c r="B1998" t="s">
        <v>3783</v>
      </c>
      <c r="C1998" t="s">
        <v>8</v>
      </c>
      <c r="D1998" t="s">
        <v>3777</v>
      </c>
      <c r="E1998" t="s">
        <v>3773</v>
      </c>
      <c r="F1998" t="s">
        <v>3784</v>
      </c>
      <c r="G1998" t="s">
        <v>3775</v>
      </c>
      <c r="H1998" t="s">
        <v>66</v>
      </c>
      <c r="I1998" t="str">
        <f t="shared" si="31"/>
        <v>1949</v>
      </c>
    </row>
    <row r="1999" spans="1:9">
      <c r="A1999" t="s">
        <v>3771</v>
      </c>
      <c r="B1999" t="s">
        <v>3785</v>
      </c>
      <c r="C1999" t="s">
        <v>8</v>
      </c>
      <c r="D1999" t="s">
        <v>3777</v>
      </c>
      <c r="E1999" t="s">
        <v>3773</v>
      </c>
      <c r="F1999" t="s">
        <v>3786</v>
      </c>
      <c r="G1999" t="s">
        <v>3775</v>
      </c>
      <c r="H1999" t="s">
        <v>66</v>
      </c>
      <c r="I1999" t="str">
        <f t="shared" si="31"/>
        <v>1955</v>
      </c>
    </row>
    <row r="2000" spans="1:9">
      <c r="A2000" t="s">
        <v>3771</v>
      </c>
      <c r="B2000" t="s">
        <v>1814</v>
      </c>
      <c r="C2000" t="s">
        <v>8</v>
      </c>
      <c r="D2000" t="s">
        <v>3777</v>
      </c>
      <c r="E2000" t="s">
        <v>3773</v>
      </c>
      <c r="F2000" t="s">
        <v>3787</v>
      </c>
      <c r="G2000" t="s">
        <v>3775</v>
      </c>
      <c r="H2000" t="s">
        <v>66</v>
      </c>
      <c r="I2000" t="str">
        <f t="shared" si="31"/>
        <v>1955</v>
      </c>
    </row>
    <row r="2001" spans="1:9">
      <c r="A2001" t="s">
        <v>3771</v>
      </c>
      <c r="B2001" t="s">
        <v>1817</v>
      </c>
      <c r="C2001" t="s">
        <v>8</v>
      </c>
      <c r="D2001" t="s">
        <v>3777</v>
      </c>
      <c r="E2001" t="s">
        <v>3773</v>
      </c>
      <c r="F2001" t="s">
        <v>3788</v>
      </c>
      <c r="G2001" t="s">
        <v>3775</v>
      </c>
      <c r="H2001" t="s">
        <v>66</v>
      </c>
      <c r="I2001" t="str">
        <f t="shared" si="31"/>
        <v>1956</v>
      </c>
    </row>
    <row r="2002" spans="1:9">
      <c r="A2002" t="s">
        <v>3771</v>
      </c>
      <c r="B2002" t="s">
        <v>3789</v>
      </c>
      <c r="C2002" t="s">
        <v>13</v>
      </c>
      <c r="D2002" t="s">
        <v>3790</v>
      </c>
      <c r="E2002" t="s">
        <v>15</v>
      </c>
      <c r="F2002" t="s">
        <v>3791</v>
      </c>
      <c r="G2002" t="s">
        <v>3775</v>
      </c>
      <c r="H2002" t="s">
        <v>59</v>
      </c>
      <c r="I2002" t="str">
        <f t="shared" si="31"/>
        <v>1970</v>
      </c>
    </row>
    <row r="2003" spans="1:9">
      <c r="A2003" t="s">
        <v>3771</v>
      </c>
      <c r="B2003" t="s">
        <v>3789</v>
      </c>
      <c r="C2003" t="s">
        <v>13</v>
      </c>
      <c r="D2003" t="s">
        <v>3790</v>
      </c>
      <c r="E2003" t="s">
        <v>15</v>
      </c>
      <c r="F2003" t="s">
        <v>3791</v>
      </c>
      <c r="G2003" t="s">
        <v>3775</v>
      </c>
      <c r="H2003" t="s">
        <v>59</v>
      </c>
      <c r="I2003" t="str">
        <f t="shared" si="31"/>
        <v>1970</v>
      </c>
    </row>
    <row r="2004" spans="1:9">
      <c r="A2004" t="s">
        <v>3771</v>
      </c>
      <c r="B2004" t="s">
        <v>3789</v>
      </c>
      <c r="C2004" t="s">
        <v>13</v>
      </c>
      <c r="D2004" t="s">
        <v>3790</v>
      </c>
      <c r="E2004" t="s">
        <v>3773</v>
      </c>
      <c r="F2004" t="s">
        <v>3792</v>
      </c>
      <c r="G2004" t="s">
        <v>3775</v>
      </c>
      <c r="H2004" t="s">
        <v>59</v>
      </c>
      <c r="I2004" t="str">
        <f t="shared" si="31"/>
        <v>1970</v>
      </c>
    </row>
    <row r="2005" spans="1:9">
      <c r="A2005" t="s">
        <v>3771</v>
      </c>
      <c r="B2005" t="s">
        <v>2634</v>
      </c>
      <c r="C2005" t="s">
        <v>8</v>
      </c>
      <c r="D2005" t="s">
        <v>3790</v>
      </c>
      <c r="E2005" t="s">
        <v>120</v>
      </c>
      <c r="F2005" t="s">
        <v>3793</v>
      </c>
      <c r="G2005" t="s">
        <v>3775</v>
      </c>
      <c r="H2005" t="s">
        <v>66</v>
      </c>
      <c r="I2005" t="str">
        <f t="shared" si="31"/>
        <v>1970</v>
      </c>
    </row>
    <row r="2006" spans="1:9">
      <c r="A2006" t="s">
        <v>3771</v>
      </c>
      <c r="B2006" t="s">
        <v>1468</v>
      </c>
      <c r="C2006" t="s">
        <v>8</v>
      </c>
      <c r="D2006" t="s">
        <v>3790</v>
      </c>
      <c r="E2006" t="s">
        <v>3773</v>
      </c>
      <c r="F2006" t="s">
        <v>3794</v>
      </c>
      <c r="G2006" t="s">
        <v>3775</v>
      </c>
      <c r="H2006" t="s">
        <v>66</v>
      </c>
      <c r="I2006" t="str">
        <f t="shared" si="31"/>
        <v>1984</v>
      </c>
    </row>
    <row r="2007" spans="1:9">
      <c r="A2007" t="s">
        <v>3771</v>
      </c>
      <c r="B2007" t="s">
        <v>1474</v>
      </c>
      <c r="C2007" t="s">
        <v>8</v>
      </c>
      <c r="D2007" t="s">
        <v>3790</v>
      </c>
      <c r="E2007" t="s">
        <v>3773</v>
      </c>
      <c r="F2007" t="s">
        <v>3795</v>
      </c>
      <c r="G2007" t="s">
        <v>3775</v>
      </c>
      <c r="H2007" t="s">
        <v>66</v>
      </c>
      <c r="I2007" t="str">
        <f t="shared" si="31"/>
        <v>1986</v>
      </c>
    </row>
    <row r="2008" spans="1:9">
      <c r="A2008" t="s">
        <v>3771</v>
      </c>
      <c r="B2008" t="s">
        <v>84</v>
      </c>
      <c r="C2008" t="s">
        <v>8</v>
      </c>
      <c r="D2008" t="s">
        <v>3790</v>
      </c>
      <c r="E2008" t="s">
        <v>3773</v>
      </c>
      <c r="F2008" t="s">
        <v>3796</v>
      </c>
      <c r="G2008" t="s">
        <v>3775</v>
      </c>
      <c r="H2008" t="s">
        <v>66</v>
      </c>
      <c r="I2008" t="str">
        <f t="shared" si="31"/>
        <v>1990</v>
      </c>
    </row>
    <row r="2009" spans="1:9">
      <c r="A2009" t="s">
        <v>3771</v>
      </c>
      <c r="B2009" t="s">
        <v>1010</v>
      </c>
      <c r="C2009" t="s">
        <v>8</v>
      </c>
      <c r="D2009" t="s">
        <v>3790</v>
      </c>
      <c r="E2009" t="s">
        <v>3773</v>
      </c>
      <c r="F2009" t="s">
        <v>3797</v>
      </c>
      <c r="G2009" t="s">
        <v>3775</v>
      </c>
      <c r="H2009" t="s">
        <v>66</v>
      </c>
      <c r="I2009" t="str">
        <f t="shared" si="31"/>
        <v>1994</v>
      </c>
    </row>
    <row r="2010" spans="1:9">
      <c r="A2010" t="s">
        <v>3771</v>
      </c>
      <c r="B2010" t="s">
        <v>3111</v>
      </c>
      <c r="C2010" t="s">
        <v>40</v>
      </c>
      <c r="D2010" t="s">
        <v>3790</v>
      </c>
      <c r="E2010" t="s">
        <v>15</v>
      </c>
      <c r="F2010" t="s">
        <v>3798</v>
      </c>
      <c r="G2010" t="s">
        <v>3775</v>
      </c>
      <c r="H2010" t="s">
        <v>93</v>
      </c>
      <c r="I2010" t="str">
        <f t="shared" si="31"/>
        <v>1996</v>
      </c>
    </row>
    <row r="2011" spans="1:9">
      <c r="A2011" t="s">
        <v>3771</v>
      </c>
      <c r="B2011" t="s">
        <v>667</v>
      </c>
      <c r="C2011" t="s">
        <v>8</v>
      </c>
      <c r="D2011" t="s">
        <v>3790</v>
      </c>
      <c r="E2011" t="s">
        <v>3773</v>
      </c>
      <c r="F2011" t="s">
        <v>3799</v>
      </c>
      <c r="G2011" t="s">
        <v>3775</v>
      </c>
      <c r="H2011" t="s">
        <v>66</v>
      </c>
      <c r="I2011" t="str">
        <f t="shared" si="31"/>
        <v>1999</v>
      </c>
    </row>
    <row r="2012" spans="1:9">
      <c r="A2012" t="s">
        <v>3771</v>
      </c>
      <c r="B2012" t="s">
        <v>1021</v>
      </c>
      <c r="C2012" t="s">
        <v>40</v>
      </c>
      <c r="D2012" t="s">
        <v>3790</v>
      </c>
      <c r="E2012" t="s">
        <v>15</v>
      </c>
      <c r="F2012" t="s">
        <v>3800</v>
      </c>
      <c r="G2012" t="s">
        <v>3775</v>
      </c>
      <c r="H2012" t="s">
        <v>93</v>
      </c>
      <c r="I2012" t="str">
        <f t="shared" si="31"/>
        <v>2001</v>
      </c>
    </row>
    <row r="2013" spans="1:9">
      <c r="A2013" t="s">
        <v>3771</v>
      </c>
      <c r="B2013">
        <v>2004</v>
      </c>
      <c r="C2013" t="s">
        <v>19</v>
      </c>
      <c r="D2013" t="s">
        <v>3801</v>
      </c>
      <c r="E2013" t="s">
        <v>15</v>
      </c>
      <c r="F2013" t="s">
        <v>3802</v>
      </c>
      <c r="G2013" t="s">
        <v>3775</v>
      </c>
      <c r="H2013" t="s">
        <v>19</v>
      </c>
      <c r="I2013" t="str">
        <f t="shared" si="31"/>
        <v>2004</v>
      </c>
    </row>
    <row r="2014" spans="1:9">
      <c r="A2014" t="s">
        <v>3771</v>
      </c>
      <c r="B2014" t="s">
        <v>281</v>
      </c>
      <c r="C2014" t="s">
        <v>40</v>
      </c>
      <c r="D2014" t="s">
        <v>3790</v>
      </c>
      <c r="E2014" t="s">
        <v>15</v>
      </c>
      <c r="F2014" t="s">
        <v>3803</v>
      </c>
      <c r="G2014" t="s">
        <v>3775</v>
      </c>
      <c r="H2014" t="s">
        <v>93</v>
      </c>
      <c r="I2014" t="str">
        <f t="shared" si="31"/>
        <v>2008</v>
      </c>
    </row>
    <row r="2015" spans="1:9">
      <c r="A2015" t="s">
        <v>3771</v>
      </c>
      <c r="B2015" t="s">
        <v>2157</v>
      </c>
      <c r="C2015" t="s">
        <v>40</v>
      </c>
      <c r="D2015" t="s">
        <v>3790</v>
      </c>
      <c r="E2015" t="s">
        <v>3773</v>
      </c>
      <c r="F2015" t="s">
        <v>3804</v>
      </c>
      <c r="G2015" t="s">
        <v>3775</v>
      </c>
      <c r="H2015" t="s">
        <v>93</v>
      </c>
      <c r="I2015" t="str">
        <f t="shared" si="31"/>
        <v>2012</v>
      </c>
    </row>
    <row r="2016" spans="1:9">
      <c r="A2016" t="s">
        <v>3771</v>
      </c>
      <c r="B2016" t="s">
        <v>1167</v>
      </c>
      <c r="C2016" t="s">
        <v>40</v>
      </c>
      <c r="D2016" t="s">
        <v>3790</v>
      </c>
      <c r="E2016" t="s">
        <v>15</v>
      </c>
      <c r="F2016" t="s">
        <v>3805</v>
      </c>
      <c r="G2016" t="s">
        <v>3775</v>
      </c>
      <c r="H2016" t="s">
        <v>93</v>
      </c>
      <c r="I2016" t="str">
        <f t="shared" si="31"/>
        <v>2013</v>
      </c>
    </row>
    <row r="2017" spans="1:9">
      <c r="A2017" t="s">
        <v>3771</v>
      </c>
      <c r="B2017" t="s">
        <v>1167</v>
      </c>
      <c r="C2017" t="s">
        <v>40</v>
      </c>
      <c r="D2017" t="s">
        <v>3790</v>
      </c>
      <c r="E2017" t="s">
        <v>3773</v>
      </c>
      <c r="F2017" t="s">
        <v>3806</v>
      </c>
      <c r="G2017" t="s">
        <v>3775</v>
      </c>
      <c r="H2017" t="s">
        <v>93</v>
      </c>
      <c r="I2017" t="str">
        <f t="shared" si="31"/>
        <v>2013</v>
      </c>
    </row>
    <row r="2018" spans="1:9">
      <c r="A2018" t="s">
        <v>3771</v>
      </c>
      <c r="B2018" t="s">
        <v>470</v>
      </c>
      <c r="C2018" t="s">
        <v>40</v>
      </c>
      <c r="D2018" t="s">
        <v>3790</v>
      </c>
      <c r="E2018" t="s">
        <v>15</v>
      </c>
      <c r="F2018" t="s">
        <v>3807</v>
      </c>
      <c r="G2018" t="s">
        <v>3775</v>
      </c>
      <c r="H2018" t="s">
        <v>93</v>
      </c>
      <c r="I2018" t="str">
        <f t="shared" si="31"/>
        <v>2017</v>
      </c>
    </row>
    <row r="2019" spans="1:9">
      <c r="A2019" t="s">
        <v>3771</v>
      </c>
      <c r="B2019" t="s">
        <v>1786</v>
      </c>
      <c r="C2019" t="s">
        <v>40</v>
      </c>
      <c r="D2019" t="s">
        <v>3790</v>
      </c>
      <c r="E2019" t="s">
        <v>15</v>
      </c>
      <c r="F2019" t="s">
        <v>3808</v>
      </c>
      <c r="G2019" t="s">
        <v>3775</v>
      </c>
      <c r="H2019" t="s">
        <v>93</v>
      </c>
      <c r="I2019" t="str">
        <f t="shared" si="31"/>
        <v>2019</v>
      </c>
    </row>
    <row r="2020" spans="1:9">
      <c r="A2020" t="s">
        <v>3771</v>
      </c>
      <c r="B2020" t="s">
        <v>2835</v>
      </c>
      <c r="C2020" t="s">
        <v>40</v>
      </c>
      <c r="D2020" t="s">
        <v>3790</v>
      </c>
      <c r="E2020" t="s">
        <v>15</v>
      </c>
      <c r="F2020" t="s">
        <v>3809</v>
      </c>
      <c r="G2020" t="s">
        <v>3775</v>
      </c>
      <c r="H2020" t="s">
        <v>93</v>
      </c>
      <c r="I2020" t="str">
        <f t="shared" si="31"/>
        <v>2022</v>
      </c>
    </row>
    <row r="2021" spans="1:9">
      <c r="A2021" t="s">
        <v>3810</v>
      </c>
      <c r="B2021" t="s">
        <v>182</v>
      </c>
      <c r="C2021" t="s">
        <v>8</v>
      </c>
      <c r="D2021" t="s">
        <v>3811</v>
      </c>
      <c r="E2021" t="s">
        <v>15</v>
      </c>
      <c r="F2021" t="s">
        <v>3812</v>
      </c>
      <c r="G2021" t="s">
        <v>3813</v>
      </c>
      <c r="H2021" t="s">
        <v>66</v>
      </c>
      <c r="I2021" t="str">
        <f t="shared" si="31"/>
        <v>1993</v>
      </c>
    </row>
    <row r="2022" spans="1:9">
      <c r="A2022" t="s">
        <v>3810</v>
      </c>
      <c r="B2022" t="s">
        <v>2412</v>
      </c>
      <c r="C2022" t="s">
        <v>13</v>
      </c>
      <c r="D2022" t="s">
        <v>3811</v>
      </c>
      <c r="E2022" t="s">
        <v>15</v>
      </c>
      <c r="F2022" t="s">
        <v>3814</v>
      </c>
      <c r="G2022" t="s">
        <v>3813</v>
      </c>
      <c r="H2022" t="s">
        <v>59</v>
      </c>
      <c r="I2022" t="str">
        <f t="shared" si="31"/>
        <v>1994</v>
      </c>
    </row>
    <row r="2023" spans="1:9">
      <c r="A2023" t="s">
        <v>3810</v>
      </c>
      <c r="B2023">
        <v>2008</v>
      </c>
      <c r="C2023" t="s">
        <v>19</v>
      </c>
      <c r="D2023" t="s">
        <v>3815</v>
      </c>
      <c r="E2023" t="s">
        <v>15</v>
      </c>
      <c r="F2023" t="s">
        <v>3816</v>
      </c>
      <c r="G2023" t="s">
        <v>3813</v>
      </c>
      <c r="H2023" t="s">
        <v>19</v>
      </c>
      <c r="I2023" t="str">
        <f t="shared" si="31"/>
        <v>2008</v>
      </c>
    </row>
    <row r="2024" spans="1:9">
      <c r="A2024" t="s">
        <v>3810</v>
      </c>
      <c r="B2024" t="s">
        <v>1160</v>
      </c>
      <c r="C2024" t="s">
        <v>13</v>
      </c>
      <c r="D2024" t="s">
        <v>3811</v>
      </c>
      <c r="E2024" t="s">
        <v>15</v>
      </c>
      <c r="F2024" t="s">
        <v>3817</v>
      </c>
      <c r="G2024" t="s">
        <v>3813</v>
      </c>
      <c r="H2024" t="s">
        <v>59</v>
      </c>
      <c r="I2024" t="str">
        <f t="shared" si="31"/>
        <v>2011</v>
      </c>
    </row>
    <row r="2025" spans="1:9">
      <c r="A2025" t="s">
        <v>3818</v>
      </c>
      <c r="B2025" t="s">
        <v>1433</v>
      </c>
      <c r="C2025" t="s">
        <v>13</v>
      </c>
      <c r="D2025" t="s">
        <v>3819</v>
      </c>
      <c r="E2025" t="s">
        <v>15</v>
      </c>
      <c r="F2025" t="s">
        <v>3820</v>
      </c>
      <c r="G2025" t="s">
        <v>3821</v>
      </c>
      <c r="H2025" t="s">
        <v>59</v>
      </c>
      <c r="I2025" t="str">
        <f t="shared" si="31"/>
        <v>1966</v>
      </c>
    </row>
    <row r="2026" spans="1:9">
      <c r="A2026" t="s">
        <v>3818</v>
      </c>
      <c r="B2026">
        <v>1967</v>
      </c>
      <c r="C2026" t="s">
        <v>19</v>
      </c>
      <c r="D2026" t="s">
        <v>3822</v>
      </c>
      <c r="E2026" t="s">
        <v>15</v>
      </c>
      <c r="F2026" t="s">
        <v>3823</v>
      </c>
      <c r="G2026" t="s">
        <v>3821</v>
      </c>
      <c r="H2026" t="s">
        <v>19</v>
      </c>
      <c r="I2026" t="str">
        <f t="shared" si="31"/>
        <v>1967</v>
      </c>
    </row>
    <row r="2027" spans="1:9">
      <c r="A2027" t="s">
        <v>3818</v>
      </c>
      <c r="B2027" t="s">
        <v>65</v>
      </c>
      <c r="C2027" t="s">
        <v>13</v>
      </c>
      <c r="D2027" t="s">
        <v>3824</v>
      </c>
      <c r="E2027" t="s">
        <v>15</v>
      </c>
      <c r="F2027" t="s">
        <v>3825</v>
      </c>
      <c r="G2027" t="s">
        <v>3821</v>
      </c>
      <c r="H2027" t="s">
        <v>59</v>
      </c>
      <c r="I2027" t="str">
        <f t="shared" si="31"/>
        <v>1993</v>
      </c>
    </row>
    <row r="2028" spans="1:9">
      <c r="A2028" t="s">
        <v>3818</v>
      </c>
      <c r="B2028">
        <v>2000</v>
      </c>
      <c r="C2028" t="s">
        <v>40</v>
      </c>
      <c r="D2028" t="s">
        <v>3824</v>
      </c>
      <c r="E2028" t="s">
        <v>15</v>
      </c>
      <c r="F2028" t="s">
        <v>3826</v>
      </c>
      <c r="G2028" t="s">
        <v>3821</v>
      </c>
      <c r="H2028" t="s">
        <v>93</v>
      </c>
      <c r="I2028" t="str">
        <f t="shared" si="31"/>
        <v>2000</v>
      </c>
    </row>
    <row r="2029" spans="1:9">
      <c r="A2029" t="s">
        <v>3818</v>
      </c>
      <c r="B2029">
        <v>2006</v>
      </c>
      <c r="C2029" t="s">
        <v>19</v>
      </c>
      <c r="D2029" t="s">
        <v>3822</v>
      </c>
      <c r="E2029" t="s">
        <v>15</v>
      </c>
      <c r="F2029" t="s">
        <v>3827</v>
      </c>
      <c r="G2029" t="s">
        <v>3821</v>
      </c>
      <c r="H2029" t="s">
        <v>19</v>
      </c>
      <c r="I2029" t="str">
        <f t="shared" si="31"/>
        <v>2006</v>
      </c>
    </row>
    <row r="2030" spans="1:9">
      <c r="A2030" t="s">
        <v>3828</v>
      </c>
      <c r="B2030" t="s">
        <v>3829</v>
      </c>
      <c r="C2030" t="s">
        <v>13</v>
      </c>
      <c r="D2030" t="s">
        <v>3830</v>
      </c>
      <c r="E2030" t="s">
        <v>120</v>
      </c>
      <c r="F2030" t="s">
        <v>3831</v>
      </c>
      <c r="G2030" t="s">
        <v>3832</v>
      </c>
      <c r="H2030" t="s">
        <v>59</v>
      </c>
      <c r="I2030" t="str">
        <f t="shared" si="31"/>
        <v>1991</v>
      </c>
    </row>
    <row r="2031" spans="1:9">
      <c r="A2031" t="s">
        <v>3828</v>
      </c>
      <c r="B2031" t="s">
        <v>197</v>
      </c>
      <c r="C2031" t="s">
        <v>13</v>
      </c>
      <c r="D2031" t="s">
        <v>3833</v>
      </c>
      <c r="E2031" t="s">
        <v>15</v>
      </c>
      <c r="F2031" t="s">
        <v>3834</v>
      </c>
      <c r="G2031" t="s">
        <v>3832</v>
      </c>
      <c r="H2031" t="s">
        <v>59</v>
      </c>
      <c r="I2031" t="str">
        <f t="shared" si="31"/>
        <v>1999</v>
      </c>
    </row>
    <row r="2032" spans="1:9">
      <c r="A2032" t="s">
        <v>3828</v>
      </c>
      <c r="B2032" t="s">
        <v>3378</v>
      </c>
      <c r="C2032" t="s">
        <v>40</v>
      </c>
      <c r="D2032" t="s">
        <v>3833</v>
      </c>
      <c r="E2032" t="s">
        <v>120</v>
      </c>
      <c r="F2032" t="s">
        <v>3835</v>
      </c>
      <c r="G2032" t="s">
        <v>3832</v>
      </c>
      <c r="H2032" t="s">
        <v>93</v>
      </c>
      <c r="I2032" t="str">
        <f t="shared" si="31"/>
        <v>2000</v>
      </c>
    </row>
    <row r="2033" spans="1:9">
      <c r="A2033" t="s">
        <v>3828</v>
      </c>
      <c r="B2033" t="s">
        <v>203</v>
      </c>
      <c r="C2033" t="s">
        <v>40</v>
      </c>
      <c r="D2033" t="s">
        <v>3833</v>
      </c>
      <c r="E2033" t="s">
        <v>120</v>
      </c>
      <c r="F2033" t="s">
        <v>3836</v>
      </c>
      <c r="G2033" t="s">
        <v>3832</v>
      </c>
      <c r="H2033" t="s">
        <v>93</v>
      </c>
      <c r="I2033" t="str">
        <f t="shared" si="31"/>
        <v>2000</v>
      </c>
    </row>
    <row r="2034" spans="1:9">
      <c r="A2034" t="s">
        <v>3828</v>
      </c>
      <c r="B2034" t="s">
        <v>1081</v>
      </c>
      <c r="C2034" t="s">
        <v>40</v>
      </c>
      <c r="D2034" t="s">
        <v>3833</v>
      </c>
      <c r="E2034" t="s">
        <v>120</v>
      </c>
      <c r="F2034" t="s">
        <v>3837</v>
      </c>
      <c r="G2034" t="s">
        <v>3832</v>
      </c>
      <c r="H2034" t="s">
        <v>93</v>
      </c>
      <c r="I2034" t="str">
        <f t="shared" si="31"/>
        <v>2000</v>
      </c>
    </row>
    <row r="2035" spans="1:9">
      <c r="A2035" t="s">
        <v>3828</v>
      </c>
      <c r="B2035" t="s">
        <v>386</v>
      </c>
      <c r="C2035" t="s">
        <v>40</v>
      </c>
      <c r="D2035" t="s">
        <v>3833</v>
      </c>
      <c r="E2035" t="s">
        <v>120</v>
      </c>
      <c r="F2035" t="s">
        <v>3838</v>
      </c>
      <c r="G2035" t="s">
        <v>3832</v>
      </c>
      <c r="H2035" t="s">
        <v>93</v>
      </c>
      <c r="I2035" t="str">
        <f t="shared" si="31"/>
        <v>2000</v>
      </c>
    </row>
    <row r="2036" spans="1:9">
      <c r="A2036" t="s">
        <v>3828</v>
      </c>
      <c r="B2036" t="s">
        <v>973</v>
      </c>
      <c r="C2036" t="s">
        <v>40</v>
      </c>
      <c r="D2036" t="s">
        <v>3833</v>
      </c>
      <c r="E2036" t="s">
        <v>120</v>
      </c>
      <c r="F2036" t="s">
        <v>3839</v>
      </c>
      <c r="G2036" t="s">
        <v>3832</v>
      </c>
      <c r="H2036" t="s">
        <v>93</v>
      </c>
      <c r="I2036" t="str">
        <f t="shared" si="31"/>
        <v>2001</v>
      </c>
    </row>
    <row r="2037" spans="1:9">
      <c r="A2037" t="s">
        <v>3828</v>
      </c>
      <c r="B2037" t="s">
        <v>1602</v>
      </c>
      <c r="C2037" t="s">
        <v>40</v>
      </c>
      <c r="D2037" t="s">
        <v>3833</v>
      </c>
      <c r="E2037" t="s">
        <v>120</v>
      </c>
      <c r="F2037" t="s">
        <v>3840</v>
      </c>
      <c r="G2037" t="s">
        <v>3832</v>
      </c>
      <c r="H2037" t="s">
        <v>93</v>
      </c>
      <c r="I2037" t="str">
        <f t="shared" si="31"/>
        <v>2002</v>
      </c>
    </row>
    <row r="2038" spans="1:9">
      <c r="A2038" t="s">
        <v>3828</v>
      </c>
      <c r="B2038">
        <v>2004</v>
      </c>
      <c r="C2038" t="s">
        <v>19</v>
      </c>
      <c r="D2038" t="s">
        <v>3841</v>
      </c>
      <c r="E2038" t="s">
        <v>15</v>
      </c>
      <c r="F2038" t="s">
        <v>3842</v>
      </c>
      <c r="G2038" t="s">
        <v>3832</v>
      </c>
      <c r="H2038" t="s">
        <v>19</v>
      </c>
      <c r="I2038" t="str">
        <f t="shared" si="31"/>
        <v>2004</v>
      </c>
    </row>
    <row r="2039" spans="1:9">
      <c r="A2039" t="s">
        <v>3828</v>
      </c>
      <c r="B2039" t="s">
        <v>640</v>
      </c>
      <c r="C2039" t="s">
        <v>40</v>
      </c>
      <c r="D2039" t="s">
        <v>3833</v>
      </c>
      <c r="E2039" t="s">
        <v>120</v>
      </c>
      <c r="F2039" t="s">
        <v>3843</v>
      </c>
      <c r="G2039" t="s">
        <v>3832</v>
      </c>
      <c r="H2039" t="s">
        <v>93</v>
      </c>
      <c r="I2039" t="str">
        <f t="shared" si="31"/>
        <v>2004</v>
      </c>
    </row>
    <row r="2040" spans="1:9">
      <c r="A2040" t="s">
        <v>3828</v>
      </c>
      <c r="B2040" t="s">
        <v>1260</v>
      </c>
      <c r="C2040" t="s">
        <v>40</v>
      </c>
      <c r="D2040" t="s">
        <v>3833</v>
      </c>
      <c r="E2040" t="s">
        <v>15</v>
      </c>
      <c r="F2040" t="s">
        <v>3844</v>
      </c>
      <c r="G2040" t="s">
        <v>3832</v>
      </c>
      <c r="H2040" t="s">
        <v>93</v>
      </c>
      <c r="I2040" t="str">
        <f t="shared" si="31"/>
        <v>2005</v>
      </c>
    </row>
    <row r="2041" spans="1:9">
      <c r="A2041" t="s">
        <v>3828</v>
      </c>
      <c r="B2041" t="s">
        <v>721</v>
      </c>
      <c r="C2041" t="s">
        <v>40</v>
      </c>
      <c r="D2041" t="s">
        <v>3833</v>
      </c>
      <c r="E2041" t="s">
        <v>120</v>
      </c>
      <c r="F2041" t="s">
        <v>3845</v>
      </c>
      <c r="G2041" t="s">
        <v>3832</v>
      </c>
      <c r="H2041" t="s">
        <v>93</v>
      </c>
      <c r="I2041" t="str">
        <f t="shared" si="31"/>
        <v>2006</v>
      </c>
    </row>
    <row r="2042" spans="1:9">
      <c r="A2042" t="s">
        <v>3828</v>
      </c>
      <c r="B2042" t="s">
        <v>675</v>
      </c>
      <c r="C2042" t="s">
        <v>40</v>
      </c>
      <c r="D2042" t="s">
        <v>3833</v>
      </c>
      <c r="E2042" t="s">
        <v>120</v>
      </c>
      <c r="F2042" t="s">
        <v>3846</v>
      </c>
      <c r="G2042" t="s">
        <v>3832</v>
      </c>
      <c r="H2042" t="s">
        <v>93</v>
      </c>
      <c r="I2042" t="str">
        <f t="shared" si="31"/>
        <v>2007</v>
      </c>
    </row>
    <row r="2043" spans="1:9">
      <c r="A2043" t="s">
        <v>3828</v>
      </c>
      <c r="B2043" t="s">
        <v>220</v>
      </c>
      <c r="C2043" t="s">
        <v>40</v>
      </c>
      <c r="D2043" t="s">
        <v>3833</v>
      </c>
      <c r="E2043" t="s">
        <v>120</v>
      </c>
      <c r="F2043" t="s">
        <v>3847</v>
      </c>
      <c r="G2043" t="s">
        <v>3832</v>
      </c>
      <c r="H2043" t="s">
        <v>93</v>
      </c>
      <c r="I2043" t="str">
        <f t="shared" si="31"/>
        <v>2008</v>
      </c>
    </row>
    <row r="2044" spans="1:9">
      <c r="A2044" t="s">
        <v>3828</v>
      </c>
      <c r="B2044" t="s">
        <v>708</v>
      </c>
      <c r="C2044" t="s">
        <v>40</v>
      </c>
      <c r="D2044" t="s">
        <v>3833</v>
      </c>
      <c r="E2044" t="s">
        <v>120</v>
      </c>
      <c r="F2044" t="s">
        <v>3848</v>
      </c>
      <c r="G2044" t="s">
        <v>3832</v>
      </c>
      <c r="H2044" t="s">
        <v>93</v>
      </c>
      <c r="I2044" t="str">
        <f t="shared" si="31"/>
        <v>2008</v>
      </c>
    </row>
    <row r="2045" spans="1:9">
      <c r="A2045" t="s">
        <v>3828</v>
      </c>
      <c r="B2045" t="s">
        <v>3301</v>
      </c>
      <c r="C2045" t="s">
        <v>40</v>
      </c>
      <c r="D2045" t="s">
        <v>3833</v>
      </c>
      <c r="E2045" t="s">
        <v>120</v>
      </c>
      <c r="F2045" t="s">
        <v>3849</v>
      </c>
      <c r="G2045" t="s">
        <v>3832</v>
      </c>
      <c r="H2045" t="s">
        <v>93</v>
      </c>
      <c r="I2045" t="str">
        <f t="shared" si="31"/>
        <v>2008</v>
      </c>
    </row>
    <row r="2046" spans="1:9">
      <c r="A2046" t="s">
        <v>3828</v>
      </c>
      <c r="B2046" t="s">
        <v>224</v>
      </c>
      <c r="C2046" t="s">
        <v>40</v>
      </c>
      <c r="D2046" t="s">
        <v>3833</v>
      </c>
      <c r="E2046" t="s">
        <v>15</v>
      </c>
      <c r="F2046" t="s">
        <v>3850</v>
      </c>
      <c r="G2046" t="s">
        <v>3832</v>
      </c>
      <c r="H2046" t="s">
        <v>93</v>
      </c>
      <c r="I2046" t="str">
        <f t="shared" si="31"/>
        <v>2009</v>
      </c>
    </row>
    <row r="2047" spans="1:9">
      <c r="A2047" t="s">
        <v>3828</v>
      </c>
      <c r="B2047" t="s">
        <v>397</v>
      </c>
      <c r="C2047" t="s">
        <v>40</v>
      </c>
      <c r="D2047" t="s">
        <v>3833</v>
      </c>
      <c r="E2047" t="s">
        <v>120</v>
      </c>
      <c r="F2047" t="s">
        <v>3851</v>
      </c>
      <c r="G2047" t="s">
        <v>3832</v>
      </c>
      <c r="H2047" t="s">
        <v>93</v>
      </c>
      <c r="I2047" t="str">
        <f t="shared" si="31"/>
        <v>2009</v>
      </c>
    </row>
    <row r="2048" spans="1:9">
      <c r="A2048" t="s">
        <v>3828</v>
      </c>
      <c r="B2048" t="s">
        <v>2130</v>
      </c>
      <c r="C2048" t="s">
        <v>40</v>
      </c>
      <c r="D2048" t="s">
        <v>3833</v>
      </c>
      <c r="E2048" t="s">
        <v>120</v>
      </c>
      <c r="F2048" t="s">
        <v>3852</v>
      </c>
      <c r="G2048" t="s">
        <v>3832</v>
      </c>
      <c r="H2048" t="s">
        <v>93</v>
      </c>
      <c r="I2048" t="str">
        <f t="shared" si="31"/>
        <v>2009</v>
      </c>
    </row>
    <row r="2049" spans="1:9">
      <c r="A2049" t="s">
        <v>3828</v>
      </c>
      <c r="B2049" t="s">
        <v>226</v>
      </c>
      <c r="C2049" t="s">
        <v>40</v>
      </c>
      <c r="D2049" t="s">
        <v>3833</v>
      </c>
      <c r="E2049" t="s">
        <v>120</v>
      </c>
      <c r="F2049" t="s">
        <v>3853</v>
      </c>
      <c r="G2049" t="s">
        <v>3832</v>
      </c>
      <c r="H2049" t="s">
        <v>93</v>
      </c>
      <c r="I2049" t="str">
        <f t="shared" si="31"/>
        <v>2010</v>
      </c>
    </row>
    <row r="2050" spans="1:9">
      <c r="A2050" t="s">
        <v>3828</v>
      </c>
      <c r="B2050" t="s">
        <v>3854</v>
      </c>
      <c r="C2050" t="s">
        <v>40</v>
      </c>
      <c r="D2050" t="s">
        <v>3833</v>
      </c>
      <c r="E2050" t="s">
        <v>120</v>
      </c>
      <c r="F2050" t="s">
        <v>3855</v>
      </c>
      <c r="G2050" t="s">
        <v>3832</v>
      </c>
      <c r="H2050" t="s">
        <v>93</v>
      </c>
      <c r="I2050" t="str">
        <f t="shared" ref="I2050:I2113" si="32">LEFT(B2050,4)</f>
        <v>2010</v>
      </c>
    </row>
    <row r="2051" spans="1:9">
      <c r="A2051" t="s">
        <v>3828</v>
      </c>
      <c r="B2051" t="s">
        <v>3856</v>
      </c>
      <c r="C2051" t="s">
        <v>40</v>
      </c>
      <c r="D2051" t="s">
        <v>3833</v>
      </c>
      <c r="E2051" t="s">
        <v>120</v>
      </c>
      <c r="F2051" t="s">
        <v>3857</v>
      </c>
      <c r="G2051" t="s">
        <v>3832</v>
      </c>
      <c r="H2051" t="s">
        <v>93</v>
      </c>
      <c r="I2051" t="str">
        <f t="shared" si="32"/>
        <v>2010</v>
      </c>
    </row>
    <row r="2052" spans="1:9">
      <c r="A2052" t="s">
        <v>3828</v>
      </c>
      <c r="B2052" t="s">
        <v>1719</v>
      </c>
      <c r="C2052" t="s">
        <v>40</v>
      </c>
      <c r="D2052" t="s">
        <v>3833</v>
      </c>
      <c r="E2052" t="s">
        <v>15</v>
      </c>
      <c r="F2052" t="s">
        <v>3858</v>
      </c>
      <c r="G2052" t="s">
        <v>3832</v>
      </c>
      <c r="H2052" t="s">
        <v>93</v>
      </c>
      <c r="I2052" t="str">
        <f t="shared" si="32"/>
        <v>2011</v>
      </c>
    </row>
    <row r="2053" spans="1:9">
      <c r="A2053" t="s">
        <v>3828</v>
      </c>
      <c r="B2053" t="s">
        <v>2186</v>
      </c>
      <c r="C2053" t="s">
        <v>40</v>
      </c>
      <c r="D2053" t="s">
        <v>3833</v>
      </c>
      <c r="E2053" t="s">
        <v>120</v>
      </c>
      <c r="F2053" t="s">
        <v>3859</v>
      </c>
      <c r="G2053" t="s">
        <v>3832</v>
      </c>
      <c r="H2053" t="s">
        <v>93</v>
      </c>
      <c r="I2053" t="str">
        <f t="shared" si="32"/>
        <v>2011</v>
      </c>
    </row>
    <row r="2054" spans="1:9">
      <c r="A2054" t="s">
        <v>3828</v>
      </c>
      <c r="B2054" t="s">
        <v>1156</v>
      </c>
      <c r="C2054" t="s">
        <v>40</v>
      </c>
      <c r="D2054" t="s">
        <v>3833</v>
      </c>
      <c r="E2054" t="s">
        <v>120</v>
      </c>
      <c r="F2054" t="s">
        <v>3860</v>
      </c>
      <c r="G2054" t="s">
        <v>3832</v>
      </c>
      <c r="H2054" t="s">
        <v>93</v>
      </c>
      <c r="I2054" t="str">
        <f t="shared" si="32"/>
        <v>2011</v>
      </c>
    </row>
    <row r="2055" spans="1:9">
      <c r="A2055" t="s">
        <v>3828</v>
      </c>
      <c r="B2055" t="s">
        <v>988</v>
      </c>
      <c r="C2055" t="s">
        <v>40</v>
      </c>
      <c r="D2055" t="s">
        <v>3833</v>
      </c>
      <c r="E2055" t="s">
        <v>120</v>
      </c>
      <c r="F2055" t="s">
        <v>3861</v>
      </c>
      <c r="G2055" t="s">
        <v>3832</v>
      </c>
      <c r="H2055" t="s">
        <v>93</v>
      </c>
      <c r="I2055" t="str">
        <f t="shared" si="32"/>
        <v>2011</v>
      </c>
    </row>
    <row r="2056" spans="1:9">
      <c r="A2056" t="s">
        <v>3828</v>
      </c>
      <c r="B2056" t="s">
        <v>3862</v>
      </c>
      <c r="C2056" t="s">
        <v>40</v>
      </c>
      <c r="D2056" t="s">
        <v>3833</v>
      </c>
      <c r="E2056" t="s">
        <v>120</v>
      </c>
      <c r="F2056" t="s">
        <v>3863</v>
      </c>
      <c r="G2056" t="s">
        <v>3832</v>
      </c>
      <c r="H2056" t="s">
        <v>93</v>
      </c>
      <c r="I2056" t="str">
        <f t="shared" si="32"/>
        <v>2012</v>
      </c>
    </row>
    <row r="2057" spans="1:9">
      <c r="A2057" t="s">
        <v>3828</v>
      </c>
      <c r="B2057" t="s">
        <v>3864</v>
      </c>
      <c r="C2057" t="s">
        <v>40</v>
      </c>
      <c r="D2057" t="s">
        <v>3833</v>
      </c>
      <c r="E2057" t="s">
        <v>120</v>
      </c>
      <c r="F2057" t="s">
        <v>3865</v>
      </c>
      <c r="G2057" t="s">
        <v>3832</v>
      </c>
      <c r="H2057" t="s">
        <v>93</v>
      </c>
      <c r="I2057" t="str">
        <f t="shared" si="32"/>
        <v>2012</v>
      </c>
    </row>
    <row r="2058" spans="1:9">
      <c r="A2058" t="s">
        <v>3828</v>
      </c>
      <c r="B2058" t="s">
        <v>1726</v>
      </c>
      <c r="C2058" t="s">
        <v>40</v>
      </c>
      <c r="D2058" t="s">
        <v>3833</v>
      </c>
      <c r="E2058" t="s">
        <v>120</v>
      </c>
      <c r="F2058" t="s">
        <v>3866</v>
      </c>
      <c r="G2058" t="s">
        <v>3832</v>
      </c>
      <c r="H2058" t="s">
        <v>93</v>
      </c>
      <c r="I2058" t="str">
        <f t="shared" si="32"/>
        <v>2012</v>
      </c>
    </row>
    <row r="2059" spans="1:9">
      <c r="A2059" t="s">
        <v>3828</v>
      </c>
      <c r="B2059" t="s">
        <v>1646</v>
      </c>
      <c r="C2059" t="s">
        <v>40</v>
      </c>
      <c r="D2059" t="s">
        <v>3833</v>
      </c>
      <c r="E2059" t="s">
        <v>120</v>
      </c>
      <c r="F2059" t="s">
        <v>3867</v>
      </c>
      <c r="G2059" t="s">
        <v>3832</v>
      </c>
      <c r="H2059" t="s">
        <v>93</v>
      </c>
      <c r="I2059" t="str">
        <f t="shared" si="32"/>
        <v>2012</v>
      </c>
    </row>
    <row r="2060" spans="1:9">
      <c r="A2060" t="s">
        <v>3828</v>
      </c>
      <c r="B2060" t="s">
        <v>3868</v>
      </c>
      <c r="C2060" t="s">
        <v>40</v>
      </c>
      <c r="D2060" t="s">
        <v>3833</v>
      </c>
      <c r="E2060" t="s">
        <v>120</v>
      </c>
      <c r="F2060" t="s">
        <v>3869</v>
      </c>
      <c r="G2060" t="s">
        <v>3832</v>
      </c>
      <c r="H2060" t="s">
        <v>93</v>
      </c>
      <c r="I2060" t="str">
        <f t="shared" si="32"/>
        <v>2012</v>
      </c>
    </row>
    <row r="2061" spans="1:9">
      <c r="A2061" t="s">
        <v>3828</v>
      </c>
      <c r="B2061" t="s">
        <v>1372</v>
      </c>
      <c r="C2061" t="s">
        <v>40</v>
      </c>
      <c r="D2061" t="s">
        <v>3833</v>
      </c>
      <c r="E2061" t="s">
        <v>120</v>
      </c>
      <c r="F2061" t="s">
        <v>3870</v>
      </c>
      <c r="G2061" t="s">
        <v>3832</v>
      </c>
      <c r="H2061" t="s">
        <v>93</v>
      </c>
      <c r="I2061" t="str">
        <f t="shared" si="32"/>
        <v>2012</v>
      </c>
    </row>
    <row r="2062" spans="1:9">
      <c r="A2062" t="s">
        <v>3828</v>
      </c>
      <c r="B2062" t="s">
        <v>3871</v>
      </c>
      <c r="C2062" t="s">
        <v>40</v>
      </c>
      <c r="D2062" t="s">
        <v>3833</v>
      </c>
      <c r="E2062" t="s">
        <v>120</v>
      </c>
      <c r="F2062" t="s">
        <v>3872</v>
      </c>
      <c r="G2062" t="s">
        <v>3832</v>
      </c>
      <c r="H2062" t="s">
        <v>93</v>
      </c>
      <c r="I2062" t="str">
        <f t="shared" si="32"/>
        <v>2012</v>
      </c>
    </row>
    <row r="2063" spans="1:9">
      <c r="A2063" t="s">
        <v>3828</v>
      </c>
      <c r="B2063" t="s">
        <v>3873</v>
      </c>
      <c r="C2063" t="s">
        <v>40</v>
      </c>
      <c r="D2063" t="s">
        <v>3833</v>
      </c>
      <c r="E2063" t="s">
        <v>120</v>
      </c>
      <c r="F2063" t="s">
        <v>3874</v>
      </c>
      <c r="G2063" t="s">
        <v>3832</v>
      </c>
      <c r="H2063" t="s">
        <v>93</v>
      </c>
      <c r="I2063" t="str">
        <f t="shared" si="32"/>
        <v>2012</v>
      </c>
    </row>
    <row r="2064" spans="1:9">
      <c r="A2064" t="s">
        <v>3828</v>
      </c>
      <c r="B2064" t="s">
        <v>754</v>
      </c>
      <c r="C2064" t="s">
        <v>40</v>
      </c>
      <c r="D2064" t="s">
        <v>3833</v>
      </c>
      <c r="E2064" t="s">
        <v>120</v>
      </c>
      <c r="F2064" t="s">
        <v>3875</v>
      </c>
      <c r="G2064" t="s">
        <v>3832</v>
      </c>
      <c r="H2064" t="s">
        <v>93</v>
      </c>
      <c r="I2064" t="str">
        <f t="shared" si="32"/>
        <v>2012</v>
      </c>
    </row>
    <row r="2065" spans="1:9">
      <c r="A2065" t="s">
        <v>3828</v>
      </c>
      <c r="B2065" t="s">
        <v>233</v>
      </c>
      <c r="C2065" t="s">
        <v>40</v>
      </c>
      <c r="D2065" t="s">
        <v>3833</v>
      </c>
      <c r="E2065" t="s">
        <v>120</v>
      </c>
      <c r="F2065" t="s">
        <v>3876</v>
      </c>
      <c r="G2065" t="s">
        <v>3832</v>
      </c>
      <c r="H2065" t="s">
        <v>93</v>
      </c>
      <c r="I2065" t="str">
        <f t="shared" si="32"/>
        <v>2013</v>
      </c>
    </row>
    <row r="2066" spans="1:9">
      <c r="A2066" t="s">
        <v>3828</v>
      </c>
      <c r="B2066" t="s">
        <v>1730</v>
      </c>
      <c r="C2066" t="s">
        <v>40</v>
      </c>
      <c r="D2066" t="s">
        <v>3833</v>
      </c>
      <c r="E2066" t="s">
        <v>120</v>
      </c>
      <c r="F2066" t="s">
        <v>3877</v>
      </c>
      <c r="G2066" t="s">
        <v>3832</v>
      </c>
      <c r="H2066" t="s">
        <v>93</v>
      </c>
      <c r="I2066" t="str">
        <f t="shared" si="32"/>
        <v>2013</v>
      </c>
    </row>
    <row r="2067" spans="1:9">
      <c r="A2067" t="s">
        <v>3828</v>
      </c>
      <c r="B2067" t="s">
        <v>237</v>
      </c>
      <c r="C2067" t="s">
        <v>40</v>
      </c>
      <c r="D2067" t="s">
        <v>3833</v>
      </c>
      <c r="E2067" t="s">
        <v>3878</v>
      </c>
      <c r="F2067" t="s">
        <v>3879</v>
      </c>
      <c r="G2067" t="s">
        <v>3832</v>
      </c>
      <c r="H2067" t="s">
        <v>93</v>
      </c>
      <c r="I2067" t="str">
        <f t="shared" si="32"/>
        <v>2014</v>
      </c>
    </row>
    <row r="2068" spans="1:9">
      <c r="A2068" t="s">
        <v>3828</v>
      </c>
      <c r="B2068" t="s">
        <v>74</v>
      </c>
      <c r="C2068" t="s">
        <v>40</v>
      </c>
      <c r="D2068" t="s">
        <v>3833</v>
      </c>
      <c r="E2068" t="s">
        <v>3878</v>
      </c>
      <c r="F2068" t="s">
        <v>3880</v>
      </c>
      <c r="G2068" t="s">
        <v>3832</v>
      </c>
      <c r="H2068" t="s">
        <v>93</v>
      </c>
      <c r="I2068" t="str">
        <f t="shared" si="32"/>
        <v>2014</v>
      </c>
    </row>
    <row r="2069" spans="1:9">
      <c r="A2069" t="s">
        <v>3828</v>
      </c>
      <c r="B2069" t="s">
        <v>291</v>
      </c>
      <c r="C2069" t="s">
        <v>40</v>
      </c>
      <c r="D2069" t="s">
        <v>3833</v>
      </c>
      <c r="E2069" t="s">
        <v>3878</v>
      </c>
      <c r="F2069" t="s">
        <v>3881</v>
      </c>
      <c r="G2069" t="s">
        <v>3832</v>
      </c>
      <c r="H2069" t="s">
        <v>93</v>
      </c>
      <c r="I2069" t="str">
        <f t="shared" si="32"/>
        <v>2015</v>
      </c>
    </row>
    <row r="2070" spans="1:9">
      <c r="A2070" t="s">
        <v>3828</v>
      </c>
      <c r="B2070" t="s">
        <v>991</v>
      </c>
      <c r="C2070" t="s">
        <v>40</v>
      </c>
      <c r="D2070" t="s">
        <v>3833</v>
      </c>
      <c r="E2070" t="s">
        <v>3878</v>
      </c>
      <c r="F2070" t="s">
        <v>3882</v>
      </c>
      <c r="G2070" t="s">
        <v>3832</v>
      </c>
      <c r="H2070" t="s">
        <v>93</v>
      </c>
      <c r="I2070" t="str">
        <f t="shared" si="32"/>
        <v>2015</v>
      </c>
    </row>
    <row r="2071" spans="1:9">
      <c r="A2071" t="s">
        <v>3828</v>
      </c>
      <c r="B2071" t="s">
        <v>94</v>
      </c>
      <c r="C2071" t="s">
        <v>40</v>
      </c>
      <c r="D2071" t="s">
        <v>3833</v>
      </c>
      <c r="E2071" t="s">
        <v>15</v>
      </c>
      <c r="F2071" t="s">
        <v>3883</v>
      </c>
      <c r="G2071" t="s">
        <v>3832</v>
      </c>
      <c r="H2071" t="s">
        <v>93</v>
      </c>
      <c r="I2071" t="str">
        <f t="shared" si="32"/>
        <v>2016</v>
      </c>
    </row>
    <row r="2072" spans="1:9">
      <c r="A2072" t="s">
        <v>3828</v>
      </c>
      <c r="B2072" t="s">
        <v>684</v>
      </c>
      <c r="C2072" t="s">
        <v>40</v>
      </c>
      <c r="D2072" t="s">
        <v>3833</v>
      </c>
      <c r="E2072" t="s">
        <v>15</v>
      </c>
      <c r="F2072" t="s">
        <v>3884</v>
      </c>
      <c r="G2072" t="s">
        <v>3832</v>
      </c>
      <c r="H2072" t="s">
        <v>93</v>
      </c>
      <c r="I2072" t="str">
        <f t="shared" si="32"/>
        <v>2018</v>
      </c>
    </row>
    <row r="2073" spans="1:9">
      <c r="A2073" t="s">
        <v>3828</v>
      </c>
      <c r="B2073" t="s">
        <v>766</v>
      </c>
      <c r="C2073" t="s">
        <v>40</v>
      </c>
      <c r="D2073" t="s">
        <v>3833</v>
      </c>
      <c r="E2073" t="s">
        <v>15</v>
      </c>
      <c r="F2073" t="s">
        <v>3885</v>
      </c>
      <c r="G2073" t="s">
        <v>3832</v>
      </c>
      <c r="H2073" t="s">
        <v>93</v>
      </c>
      <c r="I2073" t="str">
        <f t="shared" si="32"/>
        <v>2021</v>
      </c>
    </row>
    <row r="2074" spans="1:9">
      <c r="A2074" t="s">
        <v>3828</v>
      </c>
      <c r="B2074" t="s">
        <v>2908</v>
      </c>
      <c r="C2074" t="s">
        <v>40</v>
      </c>
      <c r="D2074" t="s">
        <v>3833</v>
      </c>
      <c r="E2074" t="s">
        <v>15</v>
      </c>
      <c r="F2074" t="s">
        <v>3886</v>
      </c>
      <c r="G2074" t="s">
        <v>3832</v>
      </c>
      <c r="H2074" t="s">
        <v>93</v>
      </c>
      <c r="I2074" t="str">
        <f t="shared" si="32"/>
        <v>2023</v>
      </c>
    </row>
    <row r="2075" spans="1:9">
      <c r="A2075" t="s">
        <v>3828</v>
      </c>
      <c r="B2075" t="s">
        <v>98</v>
      </c>
      <c r="C2075" t="s">
        <v>40</v>
      </c>
      <c r="D2075" t="s">
        <v>3833</v>
      </c>
      <c r="E2075" t="s">
        <v>15</v>
      </c>
      <c r="F2075" t="s">
        <v>3887</v>
      </c>
      <c r="G2075" t="s">
        <v>3832</v>
      </c>
      <c r="H2075" t="s">
        <v>93</v>
      </c>
      <c r="I2075" t="str">
        <f t="shared" si="32"/>
        <v>2023</v>
      </c>
    </row>
    <row r="2076" spans="1:9">
      <c r="A2076" t="s">
        <v>3888</v>
      </c>
      <c r="B2076" t="s">
        <v>2874</v>
      </c>
      <c r="C2076" t="s">
        <v>13</v>
      </c>
      <c r="D2076" t="s">
        <v>3889</v>
      </c>
      <c r="E2076" t="s">
        <v>15</v>
      </c>
      <c r="F2076" t="s">
        <v>3890</v>
      </c>
      <c r="G2076" t="s">
        <v>3891</v>
      </c>
      <c r="H2076" t="s">
        <v>59</v>
      </c>
      <c r="I2076" t="str">
        <f t="shared" si="32"/>
        <v>1980</v>
      </c>
    </row>
    <row r="2077" spans="1:9">
      <c r="A2077" t="s">
        <v>3888</v>
      </c>
      <c r="B2077">
        <v>1996</v>
      </c>
      <c r="C2077" t="s">
        <v>19</v>
      </c>
      <c r="D2077" t="s">
        <v>3892</v>
      </c>
      <c r="E2077" t="s">
        <v>15</v>
      </c>
      <c r="F2077" t="s">
        <v>3893</v>
      </c>
      <c r="G2077" t="s">
        <v>3891</v>
      </c>
      <c r="H2077" t="s">
        <v>19</v>
      </c>
      <c r="I2077" t="str">
        <f t="shared" si="32"/>
        <v>1996</v>
      </c>
    </row>
    <row r="2078" spans="1:9">
      <c r="A2078" t="s">
        <v>3888</v>
      </c>
      <c r="B2078">
        <v>2004</v>
      </c>
      <c r="C2078" t="s">
        <v>19</v>
      </c>
      <c r="D2078" t="s">
        <v>3892</v>
      </c>
      <c r="E2078" t="s">
        <v>15</v>
      </c>
      <c r="F2078" t="s">
        <v>3894</v>
      </c>
      <c r="G2078" t="s">
        <v>3891</v>
      </c>
      <c r="H2078" t="s">
        <v>19</v>
      </c>
      <c r="I2078" t="str">
        <f t="shared" si="32"/>
        <v>2004</v>
      </c>
    </row>
    <row r="2079" spans="1:9">
      <c r="A2079" t="s">
        <v>3888</v>
      </c>
      <c r="B2079" t="s">
        <v>3895</v>
      </c>
      <c r="C2079" t="s">
        <v>13</v>
      </c>
      <c r="D2079" t="s">
        <v>3896</v>
      </c>
      <c r="E2079" t="s">
        <v>15</v>
      </c>
      <c r="F2079" t="s">
        <v>3897</v>
      </c>
      <c r="G2079" t="s">
        <v>3891</v>
      </c>
      <c r="H2079" t="s">
        <v>59</v>
      </c>
      <c r="I2079" t="str">
        <f t="shared" si="32"/>
        <v>2018</v>
      </c>
    </row>
    <row r="2080" spans="1:9">
      <c r="A2080" t="s">
        <v>3888</v>
      </c>
      <c r="B2080" t="s">
        <v>1056</v>
      </c>
      <c r="C2080" t="s">
        <v>13</v>
      </c>
      <c r="D2080" t="s">
        <v>3896</v>
      </c>
      <c r="E2080" t="s">
        <v>15</v>
      </c>
      <c r="F2080" t="s">
        <v>3898</v>
      </c>
      <c r="G2080" t="s">
        <v>3891</v>
      </c>
      <c r="H2080" t="s">
        <v>59</v>
      </c>
      <c r="I2080" t="str">
        <f t="shared" si="32"/>
        <v>2018</v>
      </c>
    </row>
    <row r="2081" spans="1:9">
      <c r="A2081" t="s">
        <v>3888</v>
      </c>
      <c r="B2081" t="s">
        <v>686</v>
      </c>
      <c r="C2081" t="s">
        <v>8</v>
      </c>
      <c r="D2081" t="s">
        <v>3896</v>
      </c>
      <c r="E2081" t="s">
        <v>15</v>
      </c>
      <c r="F2081" t="s">
        <v>3899</v>
      </c>
      <c r="G2081" t="s">
        <v>3891</v>
      </c>
      <c r="H2081" t="s">
        <v>66</v>
      </c>
      <c r="I2081" t="str">
        <f t="shared" si="32"/>
        <v>2020</v>
      </c>
    </row>
    <row r="2082" spans="1:9">
      <c r="A2082" t="s">
        <v>3888</v>
      </c>
      <c r="B2082" t="s">
        <v>686</v>
      </c>
      <c r="C2082" t="s">
        <v>40</v>
      </c>
      <c r="D2082" t="s">
        <v>3896</v>
      </c>
      <c r="E2082" t="s">
        <v>15</v>
      </c>
      <c r="F2082" t="s">
        <v>3900</v>
      </c>
      <c r="G2082" t="s">
        <v>3891</v>
      </c>
      <c r="H2082" t="s">
        <v>93</v>
      </c>
      <c r="I2082" t="str">
        <f t="shared" si="32"/>
        <v>2020</v>
      </c>
    </row>
    <row r="2083" spans="1:9">
      <c r="A2083" t="s">
        <v>3888</v>
      </c>
      <c r="B2083" t="s">
        <v>3901</v>
      </c>
      <c r="C2083" t="s">
        <v>8</v>
      </c>
      <c r="D2083" t="s">
        <v>3896</v>
      </c>
      <c r="E2083" t="s">
        <v>15</v>
      </c>
      <c r="F2083" t="s">
        <v>3902</v>
      </c>
      <c r="G2083" t="s">
        <v>3891</v>
      </c>
      <c r="H2083" t="s">
        <v>66</v>
      </c>
      <c r="I2083" t="str">
        <f t="shared" si="32"/>
        <v>2021</v>
      </c>
    </row>
    <row r="2084" spans="1:9">
      <c r="A2084" t="s">
        <v>3888</v>
      </c>
      <c r="B2084" t="s">
        <v>2438</v>
      </c>
      <c r="C2084" t="s">
        <v>8</v>
      </c>
      <c r="D2084" t="s">
        <v>3896</v>
      </c>
      <c r="E2084" t="s">
        <v>15</v>
      </c>
      <c r="F2084" t="s">
        <v>3903</v>
      </c>
      <c r="G2084" t="s">
        <v>3891</v>
      </c>
      <c r="H2084" t="s">
        <v>66</v>
      </c>
      <c r="I2084" t="str">
        <f t="shared" si="32"/>
        <v>2021</v>
      </c>
    </row>
    <row r="2085" spans="1:9">
      <c r="A2085" t="s">
        <v>3888</v>
      </c>
      <c r="B2085" t="s">
        <v>2330</v>
      </c>
      <c r="C2085" t="s">
        <v>8</v>
      </c>
      <c r="D2085" t="s">
        <v>3896</v>
      </c>
      <c r="E2085" t="s">
        <v>15</v>
      </c>
      <c r="F2085" t="s">
        <v>3904</v>
      </c>
      <c r="G2085" t="s">
        <v>3891</v>
      </c>
      <c r="H2085" t="s">
        <v>66</v>
      </c>
      <c r="I2085" t="str">
        <f t="shared" si="32"/>
        <v>2021</v>
      </c>
    </row>
    <row r="2086" spans="1:9">
      <c r="A2086" t="s">
        <v>3888</v>
      </c>
      <c r="B2086" t="s">
        <v>3901</v>
      </c>
      <c r="C2086" t="s">
        <v>40</v>
      </c>
      <c r="D2086" t="s">
        <v>3896</v>
      </c>
      <c r="E2086" t="s">
        <v>15</v>
      </c>
      <c r="F2086" t="s">
        <v>3905</v>
      </c>
      <c r="G2086" t="s">
        <v>3891</v>
      </c>
      <c r="H2086" t="s">
        <v>93</v>
      </c>
      <c r="I2086" t="str">
        <f t="shared" si="32"/>
        <v>2021</v>
      </c>
    </row>
    <row r="2087" spans="1:9">
      <c r="A2087" t="s">
        <v>3888</v>
      </c>
      <c r="B2087" t="s">
        <v>2438</v>
      </c>
      <c r="C2087" t="s">
        <v>40</v>
      </c>
      <c r="D2087" t="s">
        <v>3896</v>
      </c>
      <c r="E2087" t="s">
        <v>15</v>
      </c>
      <c r="F2087" t="s">
        <v>3906</v>
      </c>
      <c r="G2087" t="s">
        <v>3891</v>
      </c>
      <c r="H2087" t="s">
        <v>93</v>
      </c>
      <c r="I2087" t="str">
        <f t="shared" si="32"/>
        <v>2021</v>
      </c>
    </row>
    <row r="2088" spans="1:9">
      <c r="A2088" t="s">
        <v>3888</v>
      </c>
      <c r="B2088" t="s">
        <v>2330</v>
      </c>
      <c r="C2088" t="s">
        <v>40</v>
      </c>
      <c r="D2088" t="s">
        <v>3896</v>
      </c>
      <c r="E2088" t="s">
        <v>15</v>
      </c>
      <c r="F2088" t="s">
        <v>3907</v>
      </c>
      <c r="G2088" t="s">
        <v>3891</v>
      </c>
      <c r="H2088" t="s">
        <v>93</v>
      </c>
      <c r="I2088" t="str">
        <f t="shared" si="32"/>
        <v>2021</v>
      </c>
    </row>
    <row r="2089" spans="1:9">
      <c r="A2089" t="s">
        <v>3888</v>
      </c>
      <c r="B2089" t="s">
        <v>1758</v>
      </c>
      <c r="C2089" t="s">
        <v>8</v>
      </c>
      <c r="D2089" t="s">
        <v>3896</v>
      </c>
      <c r="E2089" t="s">
        <v>15</v>
      </c>
      <c r="F2089" t="s">
        <v>3908</v>
      </c>
      <c r="G2089" t="s">
        <v>3891</v>
      </c>
      <c r="H2089" t="s">
        <v>66</v>
      </c>
      <c r="I2089" t="str">
        <f t="shared" si="32"/>
        <v>2023</v>
      </c>
    </row>
    <row r="2090" spans="1:9">
      <c r="A2090" t="s">
        <v>3888</v>
      </c>
      <c r="B2090" t="s">
        <v>1758</v>
      </c>
      <c r="C2090" t="s">
        <v>40</v>
      </c>
      <c r="D2090" t="s">
        <v>3896</v>
      </c>
      <c r="E2090" t="s">
        <v>15</v>
      </c>
      <c r="F2090" t="s">
        <v>3909</v>
      </c>
      <c r="G2090" t="s">
        <v>3891</v>
      </c>
      <c r="H2090" t="s">
        <v>93</v>
      </c>
      <c r="I2090" t="str">
        <f t="shared" si="32"/>
        <v>2023</v>
      </c>
    </row>
    <row r="2091" spans="1:9">
      <c r="A2091" t="s">
        <v>3910</v>
      </c>
      <c r="B2091" t="s">
        <v>3911</v>
      </c>
      <c r="C2091" t="s">
        <v>13</v>
      </c>
      <c r="D2091" t="s">
        <v>3912</v>
      </c>
      <c r="E2091" t="s">
        <v>15</v>
      </c>
      <c r="F2091" t="s">
        <v>3913</v>
      </c>
      <c r="G2091" t="s">
        <v>3914</v>
      </c>
      <c r="H2091" t="s">
        <v>59</v>
      </c>
      <c r="I2091" t="str">
        <f t="shared" si="32"/>
        <v>1694</v>
      </c>
    </row>
    <row r="2092" spans="1:9">
      <c r="A2092" t="s">
        <v>3910</v>
      </c>
      <c r="B2092">
        <v>1861</v>
      </c>
      <c r="C2092" t="s">
        <v>40</v>
      </c>
      <c r="D2092" t="s">
        <v>3915</v>
      </c>
      <c r="E2092" t="s">
        <v>15</v>
      </c>
      <c r="F2092" t="s">
        <v>3916</v>
      </c>
      <c r="G2092" t="s">
        <v>3914</v>
      </c>
      <c r="H2092" t="s">
        <v>93</v>
      </c>
      <c r="I2092" t="str">
        <f t="shared" si="32"/>
        <v>1861</v>
      </c>
    </row>
    <row r="2093" spans="1:9">
      <c r="A2093" t="s">
        <v>3910</v>
      </c>
      <c r="B2093" t="s">
        <v>3917</v>
      </c>
      <c r="C2093" t="s">
        <v>13</v>
      </c>
      <c r="D2093" t="s">
        <v>3918</v>
      </c>
      <c r="E2093" t="s">
        <v>15</v>
      </c>
      <c r="F2093" t="s">
        <v>3919</v>
      </c>
      <c r="G2093" t="s">
        <v>3914</v>
      </c>
      <c r="H2093" t="s">
        <v>59</v>
      </c>
      <c r="I2093" t="str">
        <f t="shared" si="32"/>
        <v>1946</v>
      </c>
    </row>
    <row r="2094" spans="1:9">
      <c r="A2094" t="s">
        <v>3910</v>
      </c>
      <c r="B2094" t="s">
        <v>3920</v>
      </c>
      <c r="C2094" t="s">
        <v>8</v>
      </c>
      <c r="D2094" t="s">
        <v>3921</v>
      </c>
      <c r="E2094" t="s">
        <v>15</v>
      </c>
      <c r="F2094" t="s">
        <v>3922</v>
      </c>
      <c r="G2094" t="s">
        <v>3914</v>
      </c>
      <c r="H2094" t="s">
        <v>66</v>
      </c>
      <c r="I2094" t="str">
        <f t="shared" si="32"/>
        <v>1987</v>
      </c>
    </row>
    <row r="2095" spans="1:9">
      <c r="A2095" t="s">
        <v>3910</v>
      </c>
      <c r="B2095">
        <v>1992</v>
      </c>
      <c r="C2095" t="s">
        <v>19</v>
      </c>
      <c r="D2095" t="s">
        <v>3923</v>
      </c>
      <c r="E2095" t="s">
        <v>15</v>
      </c>
      <c r="F2095" t="s">
        <v>3924</v>
      </c>
      <c r="G2095" t="s">
        <v>3914</v>
      </c>
      <c r="H2095" t="s">
        <v>19</v>
      </c>
      <c r="I2095" t="str">
        <f t="shared" si="32"/>
        <v>1992</v>
      </c>
    </row>
    <row r="2096" spans="1:9">
      <c r="A2096" t="s">
        <v>3910</v>
      </c>
      <c r="B2096" t="s">
        <v>2040</v>
      </c>
      <c r="C2096" t="s">
        <v>13</v>
      </c>
      <c r="D2096" t="s">
        <v>3925</v>
      </c>
      <c r="E2096" t="s">
        <v>15</v>
      </c>
      <c r="F2096" t="s">
        <v>3926</v>
      </c>
      <c r="G2096" t="s">
        <v>3914</v>
      </c>
      <c r="H2096" t="s">
        <v>59</v>
      </c>
      <c r="I2096" t="str">
        <f t="shared" si="32"/>
        <v>1998</v>
      </c>
    </row>
    <row r="2097" spans="1:9">
      <c r="A2097" t="s">
        <v>3910</v>
      </c>
      <c r="B2097" t="s">
        <v>1654</v>
      </c>
      <c r="C2097" t="s">
        <v>40</v>
      </c>
      <c r="D2097" t="s">
        <v>3925</v>
      </c>
      <c r="E2097" t="s">
        <v>15</v>
      </c>
      <c r="F2097" t="s">
        <v>3927</v>
      </c>
      <c r="G2097" t="s">
        <v>3914</v>
      </c>
      <c r="H2097" t="s">
        <v>93</v>
      </c>
      <c r="I2097" t="str">
        <f t="shared" si="32"/>
        <v>2009</v>
      </c>
    </row>
    <row r="2098" spans="1:9">
      <c r="A2098" t="s">
        <v>3910</v>
      </c>
      <c r="B2098" t="s">
        <v>754</v>
      </c>
      <c r="C2098" t="s">
        <v>40</v>
      </c>
      <c r="D2098" t="s">
        <v>3928</v>
      </c>
      <c r="E2098" t="s">
        <v>15</v>
      </c>
      <c r="F2098" t="s">
        <v>3929</v>
      </c>
      <c r="G2098" t="s">
        <v>3914</v>
      </c>
      <c r="H2098" t="s">
        <v>93</v>
      </c>
      <c r="I2098" t="str">
        <f t="shared" si="32"/>
        <v>2012</v>
      </c>
    </row>
    <row r="2099" spans="1:9">
      <c r="A2099" t="s">
        <v>3910</v>
      </c>
      <c r="B2099" t="s">
        <v>754</v>
      </c>
      <c r="C2099" t="s">
        <v>40</v>
      </c>
      <c r="D2099" t="s">
        <v>3925</v>
      </c>
      <c r="E2099" t="s">
        <v>15</v>
      </c>
      <c r="F2099" t="s">
        <v>3930</v>
      </c>
      <c r="G2099" t="s">
        <v>3914</v>
      </c>
      <c r="H2099" t="s">
        <v>93</v>
      </c>
      <c r="I2099" t="str">
        <f t="shared" si="32"/>
        <v>2012</v>
      </c>
    </row>
    <row r="2100" spans="1:9">
      <c r="A2100" t="s">
        <v>3910</v>
      </c>
      <c r="B2100" t="s">
        <v>287</v>
      </c>
      <c r="C2100" t="s">
        <v>40</v>
      </c>
      <c r="D2100" t="s">
        <v>3925</v>
      </c>
      <c r="E2100" t="s">
        <v>15</v>
      </c>
      <c r="F2100" t="s">
        <v>3931</v>
      </c>
      <c r="G2100" t="s">
        <v>3914</v>
      </c>
      <c r="H2100" t="s">
        <v>93</v>
      </c>
      <c r="I2100" t="str">
        <f t="shared" si="32"/>
        <v>2013</v>
      </c>
    </row>
    <row r="2101" spans="1:9">
      <c r="A2101" t="s">
        <v>3910</v>
      </c>
      <c r="B2101" t="s">
        <v>1167</v>
      </c>
      <c r="C2101" t="s">
        <v>40</v>
      </c>
      <c r="D2101" t="s">
        <v>3925</v>
      </c>
      <c r="E2101" t="s">
        <v>15</v>
      </c>
      <c r="F2101" t="s">
        <v>3932</v>
      </c>
      <c r="G2101" t="s">
        <v>3914</v>
      </c>
      <c r="H2101" t="s">
        <v>93</v>
      </c>
      <c r="I2101" t="str">
        <f t="shared" si="32"/>
        <v>2013</v>
      </c>
    </row>
    <row r="2102" spans="1:9">
      <c r="A2102" t="s">
        <v>3910</v>
      </c>
      <c r="B2102" t="s">
        <v>1735</v>
      </c>
      <c r="C2102" t="s">
        <v>40</v>
      </c>
      <c r="D2102" t="s">
        <v>3925</v>
      </c>
      <c r="E2102" t="s">
        <v>15</v>
      </c>
      <c r="F2102" t="s">
        <v>3933</v>
      </c>
      <c r="G2102" t="s">
        <v>3914</v>
      </c>
      <c r="H2102" t="s">
        <v>93</v>
      </c>
      <c r="I2102" t="str">
        <f t="shared" si="32"/>
        <v>2014</v>
      </c>
    </row>
    <row r="2103" spans="1:9">
      <c r="A2103" t="s">
        <v>3910</v>
      </c>
      <c r="B2103" t="s">
        <v>1739</v>
      </c>
      <c r="C2103" t="s">
        <v>40</v>
      </c>
      <c r="D2103" t="s">
        <v>3925</v>
      </c>
      <c r="E2103" t="s">
        <v>15</v>
      </c>
      <c r="F2103" t="s">
        <v>3934</v>
      </c>
      <c r="G2103" t="s">
        <v>3914</v>
      </c>
      <c r="H2103" t="s">
        <v>93</v>
      </c>
      <c r="I2103" t="str">
        <f t="shared" si="32"/>
        <v>2014</v>
      </c>
    </row>
    <row r="2104" spans="1:9">
      <c r="A2104" t="s">
        <v>3910</v>
      </c>
      <c r="B2104" t="s">
        <v>3935</v>
      </c>
      <c r="C2104" t="s">
        <v>40</v>
      </c>
      <c r="D2104" t="s">
        <v>3925</v>
      </c>
      <c r="E2104" t="s">
        <v>15</v>
      </c>
      <c r="F2104" t="s">
        <v>3936</v>
      </c>
      <c r="G2104" t="s">
        <v>3914</v>
      </c>
      <c r="H2104" t="s">
        <v>93</v>
      </c>
      <c r="I2104" t="str">
        <f t="shared" si="32"/>
        <v>2017</v>
      </c>
    </row>
    <row r="2105" spans="1:9">
      <c r="A2105" t="s">
        <v>3910</v>
      </c>
      <c r="B2105" t="s">
        <v>625</v>
      </c>
      <c r="C2105" t="s">
        <v>40</v>
      </c>
      <c r="D2105" t="s">
        <v>3925</v>
      </c>
      <c r="E2105" t="s">
        <v>15</v>
      </c>
      <c r="F2105" t="s">
        <v>3937</v>
      </c>
      <c r="G2105" t="s">
        <v>3914</v>
      </c>
      <c r="H2105" t="s">
        <v>93</v>
      </c>
      <c r="I2105" t="str">
        <f t="shared" si="32"/>
        <v>2017</v>
      </c>
    </row>
    <row r="2106" spans="1:9">
      <c r="A2106" t="s">
        <v>3910</v>
      </c>
      <c r="B2106" t="s">
        <v>474</v>
      </c>
      <c r="C2106" t="s">
        <v>40</v>
      </c>
      <c r="D2106" t="s">
        <v>3925</v>
      </c>
      <c r="E2106" t="s">
        <v>15</v>
      </c>
      <c r="F2106" t="s">
        <v>3938</v>
      </c>
      <c r="G2106" t="s">
        <v>3914</v>
      </c>
      <c r="H2106" t="s">
        <v>93</v>
      </c>
      <c r="I2106" t="str">
        <f t="shared" si="32"/>
        <v>2018</v>
      </c>
    </row>
    <row r="2107" spans="1:9">
      <c r="A2107" t="s">
        <v>3910</v>
      </c>
      <c r="B2107" t="s">
        <v>1056</v>
      </c>
      <c r="C2107" t="s">
        <v>40</v>
      </c>
      <c r="D2107" t="s">
        <v>3925</v>
      </c>
      <c r="E2107" t="s">
        <v>15</v>
      </c>
      <c r="F2107" t="s">
        <v>3939</v>
      </c>
      <c r="G2107" t="s">
        <v>3914</v>
      </c>
      <c r="H2107" t="s">
        <v>93</v>
      </c>
      <c r="I2107" t="str">
        <f t="shared" si="32"/>
        <v>2018</v>
      </c>
    </row>
    <row r="2108" spans="1:9">
      <c r="A2108" t="s">
        <v>3910</v>
      </c>
      <c r="B2108" t="s">
        <v>2077</v>
      </c>
      <c r="C2108" t="s">
        <v>40</v>
      </c>
      <c r="D2108" t="s">
        <v>3925</v>
      </c>
      <c r="E2108" t="s">
        <v>15</v>
      </c>
      <c r="F2108" t="s">
        <v>3940</v>
      </c>
      <c r="G2108" t="s">
        <v>3914</v>
      </c>
      <c r="H2108" t="s">
        <v>93</v>
      </c>
      <c r="I2108" t="str">
        <f t="shared" si="32"/>
        <v>2020</v>
      </c>
    </row>
    <row r="2109" spans="1:9">
      <c r="A2109" t="s">
        <v>3910</v>
      </c>
      <c r="B2109" t="s">
        <v>766</v>
      </c>
      <c r="C2109" t="s">
        <v>40</v>
      </c>
      <c r="D2109" t="s">
        <v>3925</v>
      </c>
      <c r="E2109" t="s">
        <v>15</v>
      </c>
      <c r="F2109" t="s">
        <v>3941</v>
      </c>
      <c r="G2109" t="s">
        <v>3914</v>
      </c>
      <c r="H2109" t="s">
        <v>93</v>
      </c>
      <c r="I2109" t="str">
        <f t="shared" si="32"/>
        <v>2021</v>
      </c>
    </row>
    <row r="2110" spans="1:9">
      <c r="A2110" t="s">
        <v>3910</v>
      </c>
      <c r="B2110" t="s">
        <v>98</v>
      </c>
      <c r="C2110" t="s">
        <v>40</v>
      </c>
      <c r="D2110" t="s">
        <v>3925</v>
      </c>
      <c r="E2110" t="s">
        <v>15</v>
      </c>
      <c r="F2110" t="s">
        <v>3942</v>
      </c>
      <c r="G2110" t="s">
        <v>3914</v>
      </c>
      <c r="H2110" t="s">
        <v>93</v>
      </c>
      <c r="I2110" t="str">
        <f t="shared" si="32"/>
        <v>2023</v>
      </c>
    </row>
    <row r="2111" spans="1:9">
      <c r="A2111" t="s">
        <v>3943</v>
      </c>
      <c r="B2111" t="s">
        <v>165</v>
      </c>
      <c r="C2111" t="s">
        <v>13</v>
      </c>
      <c r="D2111" t="s">
        <v>3944</v>
      </c>
      <c r="E2111" t="s">
        <v>15</v>
      </c>
      <c r="F2111" t="s">
        <v>3945</v>
      </c>
      <c r="G2111" t="s">
        <v>3946</v>
      </c>
      <c r="H2111" t="s">
        <v>59</v>
      </c>
      <c r="I2111" t="str">
        <f t="shared" si="32"/>
        <v>1965</v>
      </c>
    </row>
    <row r="2112" spans="1:9">
      <c r="A2112" t="s">
        <v>3943</v>
      </c>
      <c r="B2112" t="s">
        <v>1874</v>
      </c>
      <c r="C2112" t="s">
        <v>8</v>
      </c>
      <c r="D2112" t="s">
        <v>3947</v>
      </c>
      <c r="E2112" t="s">
        <v>15</v>
      </c>
      <c r="F2112" t="s">
        <v>3948</v>
      </c>
      <c r="G2112" t="s">
        <v>3946</v>
      </c>
      <c r="H2112" t="s">
        <v>66</v>
      </c>
      <c r="I2112" t="str">
        <f t="shared" si="32"/>
        <v>1971</v>
      </c>
    </row>
    <row r="2113" spans="1:9">
      <c r="A2113" t="s">
        <v>3943</v>
      </c>
      <c r="B2113" t="s">
        <v>3949</v>
      </c>
      <c r="C2113" t="s">
        <v>8</v>
      </c>
      <c r="D2113" t="s">
        <v>3947</v>
      </c>
      <c r="E2113" t="s">
        <v>15</v>
      </c>
      <c r="F2113" t="s">
        <v>3950</v>
      </c>
      <c r="G2113" t="s">
        <v>3946</v>
      </c>
      <c r="H2113" t="s">
        <v>66</v>
      </c>
      <c r="I2113" t="str">
        <f t="shared" si="32"/>
        <v>1978</v>
      </c>
    </row>
    <row r="2114" spans="1:9">
      <c r="A2114" t="s">
        <v>3943</v>
      </c>
      <c r="B2114" t="s">
        <v>3949</v>
      </c>
      <c r="C2114" t="s">
        <v>40</v>
      </c>
      <c r="D2114" t="s">
        <v>3944</v>
      </c>
      <c r="E2114" t="s">
        <v>15</v>
      </c>
      <c r="F2114" t="s">
        <v>3951</v>
      </c>
      <c r="G2114" t="s">
        <v>3946</v>
      </c>
      <c r="H2114" t="s">
        <v>93</v>
      </c>
      <c r="I2114" t="str">
        <f t="shared" ref="I2114:I2177" si="33">LEFT(B2114,4)</f>
        <v>1978</v>
      </c>
    </row>
    <row r="2115" spans="1:9">
      <c r="A2115" t="s">
        <v>3943</v>
      </c>
      <c r="B2115" t="s">
        <v>377</v>
      </c>
      <c r="C2115" t="s">
        <v>13</v>
      </c>
      <c r="D2115" t="s">
        <v>3944</v>
      </c>
      <c r="E2115" t="s">
        <v>15</v>
      </c>
      <c r="F2115" t="s">
        <v>3952</v>
      </c>
      <c r="G2115" t="s">
        <v>3946</v>
      </c>
      <c r="H2115" t="s">
        <v>59</v>
      </c>
      <c r="I2115" t="str">
        <f t="shared" si="33"/>
        <v>1995</v>
      </c>
    </row>
    <row r="2116" spans="1:9">
      <c r="A2116" t="s">
        <v>3943</v>
      </c>
      <c r="B2116">
        <v>1998</v>
      </c>
      <c r="C2116" t="s">
        <v>19</v>
      </c>
      <c r="D2116" t="s">
        <v>3953</v>
      </c>
      <c r="E2116" t="s">
        <v>15</v>
      </c>
      <c r="F2116" t="s">
        <v>3954</v>
      </c>
      <c r="G2116" t="s">
        <v>3946</v>
      </c>
      <c r="H2116" t="s">
        <v>19</v>
      </c>
      <c r="I2116" t="str">
        <f t="shared" si="33"/>
        <v>1998</v>
      </c>
    </row>
    <row r="2117" spans="1:9">
      <c r="A2117" t="s">
        <v>3943</v>
      </c>
      <c r="B2117">
        <v>2005</v>
      </c>
      <c r="C2117" t="s">
        <v>19</v>
      </c>
      <c r="D2117" t="s">
        <v>3953</v>
      </c>
      <c r="E2117" t="s">
        <v>15</v>
      </c>
      <c r="F2117" t="s">
        <v>3955</v>
      </c>
      <c r="G2117" t="s">
        <v>3946</v>
      </c>
      <c r="H2117" t="s">
        <v>19</v>
      </c>
      <c r="I2117" t="str">
        <f t="shared" si="33"/>
        <v>2005</v>
      </c>
    </row>
    <row r="2118" spans="1:9">
      <c r="A2118" t="s">
        <v>3943</v>
      </c>
      <c r="B2118" t="s">
        <v>1920</v>
      </c>
      <c r="C2118" t="s">
        <v>13</v>
      </c>
      <c r="D2118" t="s">
        <v>3944</v>
      </c>
      <c r="E2118" t="s">
        <v>15</v>
      </c>
      <c r="F2118" t="s">
        <v>3956</v>
      </c>
      <c r="G2118" t="s">
        <v>3946</v>
      </c>
      <c r="H2118" t="s">
        <v>59</v>
      </c>
      <c r="I2118" t="str">
        <f t="shared" si="33"/>
        <v>2006</v>
      </c>
    </row>
    <row r="2119" spans="1:9">
      <c r="A2119" t="s">
        <v>3957</v>
      </c>
      <c r="B2119">
        <v>1787</v>
      </c>
      <c r="C2119" t="s">
        <v>19</v>
      </c>
      <c r="D2119" t="s">
        <v>3958</v>
      </c>
      <c r="E2119" t="s">
        <v>15</v>
      </c>
      <c r="F2119" t="s">
        <v>3959</v>
      </c>
      <c r="G2119" t="s">
        <v>3960</v>
      </c>
      <c r="H2119" t="s">
        <v>19</v>
      </c>
      <c r="I2119" t="str">
        <f t="shared" si="33"/>
        <v>1787</v>
      </c>
    </row>
    <row r="2120" spans="1:9">
      <c r="A2120" t="s">
        <v>3957</v>
      </c>
      <c r="B2120">
        <v>1791</v>
      </c>
      <c r="C2120" t="s">
        <v>19</v>
      </c>
      <c r="D2120" t="s">
        <v>3958</v>
      </c>
      <c r="E2120" t="s">
        <v>15</v>
      </c>
      <c r="F2120" t="s">
        <v>3961</v>
      </c>
      <c r="G2120" t="s">
        <v>3960</v>
      </c>
      <c r="H2120" t="s">
        <v>19</v>
      </c>
      <c r="I2120" t="str">
        <f t="shared" si="33"/>
        <v>1791</v>
      </c>
    </row>
    <row r="2121" spans="1:9">
      <c r="A2121" t="s">
        <v>3957</v>
      </c>
      <c r="B2121" t="s">
        <v>3962</v>
      </c>
      <c r="C2121" t="s">
        <v>13</v>
      </c>
      <c r="D2121" t="s">
        <v>3963</v>
      </c>
      <c r="E2121" t="s">
        <v>15</v>
      </c>
      <c r="F2121" t="s">
        <v>3964</v>
      </c>
      <c r="G2121" t="s">
        <v>3960</v>
      </c>
      <c r="H2121" t="s">
        <v>59</v>
      </c>
      <c r="I2121" t="str">
        <f t="shared" si="33"/>
        <v>1913</v>
      </c>
    </row>
    <row r="2122" spans="1:9">
      <c r="A2122" t="s">
        <v>3957</v>
      </c>
      <c r="B2122" t="s">
        <v>3965</v>
      </c>
      <c r="C2122" t="s">
        <v>40</v>
      </c>
      <c r="D2122" t="s">
        <v>3963</v>
      </c>
      <c r="E2122" t="s">
        <v>15</v>
      </c>
      <c r="F2122" t="s">
        <v>3966</v>
      </c>
      <c r="G2122" t="s">
        <v>3960</v>
      </c>
      <c r="H2122" t="s">
        <v>93</v>
      </c>
      <c r="I2122" t="str">
        <f t="shared" si="33"/>
        <v>1915</v>
      </c>
    </row>
    <row r="2123" spans="1:9">
      <c r="A2123" t="s">
        <v>3957</v>
      </c>
      <c r="B2123" t="s">
        <v>3967</v>
      </c>
      <c r="C2123" t="s">
        <v>40</v>
      </c>
      <c r="D2123" t="s">
        <v>3963</v>
      </c>
      <c r="E2123" t="s">
        <v>15</v>
      </c>
      <c r="F2123" t="s">
        <v>3968</v>
      </c>
      <c r="G2123" t="s">
        <v>3960</v>
      </c>
      <c r="H2123" t="s">
        <v>93</v>
      </c>
      <c r="I2123" t="str">
        <f t="shared" si="33"/>
        <v>1917</v>
      </c>
    </row>
    <row r="2124" spans="1:9">
      <c r="A2124" t="s">
        <v>3957</v>
      </c>
      <c r="B2124" t="s">
        <v>3969</v>
      </c>
      <c r="C2124" t="s">
        <v>40</v>
      </c>
      <c r="D2124" t="s">
        <v>3963</v>
      </c>
      <c r="E2124" t="s">
        <v>15</v>
      </c>
      <c r="F2124" t="s">
        <v>3970</v>
      </c>
      <c r="G2124" t="s">
        <v>3960</v>
      </c>
      <c r="H2124" t="s">
        <v>93</v>
      </c>
      <c r="I2124" t="str">
        <f t="shared" si="33"/>
        <v>1918</v>
      </c>
    </row>
    <row r="2125" spans="1:9">
      <c r="A2125" t="s">
        <v>3957</v>
      </c>
      <c r="B2125" t="s">
        <v>3971</v>
      </c>
      <c r="C2125" t="s">
        <v>40</v>
      </c>
      <c r="D2125" t="s">
        <v>3963</v>
      </c>
      <c r="E2125" t="s">
        <v>15</v>
      </c>
      <c r="F2125" t="s">
        <v>3972</v>
      </c>
      <c r="G2125" t="s">
        <v>3960</v>
      </c>
      <c r="H2125" t="s">
        <v>93</v>
      </c>
      <c r="I2125" t="str">
        <f t="shared" si="33"/>
        <v>1920</v>
      </c>
    </row>
    <row r="2126" spans="1:9">
      <c r="A2126" t="s">
        <v>3957</v>
      </c>
      <c r="B2126" t="s">
        <v>3973</v>
      </c>
      <c r="C2126" t="s">
        <v>40</v>
      </c>
      <c r="D2126" t="s">
        <v>3963</v>
      </c>
      <c r="E2126" t="s">
        <v>15</v>
      </c>
      <c r="F2126" t="s">
        <v>3974</v>
      </c>
      <c r="G2126" t="s">
        <v>3960</v>
      </c>
      <c r="H2126" t="s">
        <v>93</v>
      </c>
      <c r="I2126" t="str">
        <f t="shared" si="33"/>
        <v>1921</v>
      </c>
    </row>
    <row r="2127" spans="1:9">
      <c r="A2127" t="s">
        <v>3957</v>
      </c>
      <c r="B2127" t="s">
        <v>3975</v>
      </c>
      <c r="C2127" t="s">
        <v>8</v>
      </c>
      <c r="D2127" t="s">
        <v>3963</v>
      </c>
      <c r="E2127" t="s">
        <v>15</v>
      </c>
      <c r="F2127" t="s">
        <v>3976</v>
      </c>
      <c r="G2127" t="s">
        <v>3960</v>
      </c>
      <c r="H2127" t="s">
        <v>66</v>
      </c>
      <c r="I2127" t="str">
        <f t="shared" si="33"/>
        <v>1923</v>
      </c>
    </row>
    <row r="2128" spans="1:9">
      <c r="A2128" t="s">
        <v>3957</v>
      </c>
      <c r="B2128" t="s">
        <v>3977</v>
      </c>
      <c r="C2128" t="s">
        <v>8</v>
      </c>
      <c r="D2128" t="s">
        <v>3963</v>
      </c>
      <c r="E2128" t="s">
        <v>15</v>
      </c>
      <c r="F2128" t="s">
        <v>3978</v>
      </c>
      <c r="G2128" t="s">
        <v>3960</v>
      </c>
      <c r="H2128" t="s">
        <v>66</v>
      </c>
      <c r="I2128" t="str">
        <f t="shared" si="33"/>
        <v>1923</v>
      </c>
    </row>
    <row r="2129" spans="1:9">
      <c r="A2129" t="s">
        <v>3957</v>
      </c>
      <c r="B2129" t="s">
        <v>2926</v>
      </c>
      <c r="C2129" t="s">
        <v>8</v>
      </c>
      <c r="D2129" t="s">
        <v>3963</v>
      </c>
      <c r="E2129" t="s">
        <v>15</v>
      </c>
      <c r="F2129" t="s">
        <v>3979</v>
      </c>
      <c r="G2129" t="s">
        <v>3960</v>
      </c>
      <c r="H2129" t="s">
        <v>66</v>
      </c>
      <c r="I2129" t="str">
        <f t="shared" si="33"/>
        <v>1932</v>
      </c>
    </row>
    <row r="2130" spans="1:9">
      <c r="A2130" t="s">
        <v>3957</v>
      </c>
      <c r="B2130" t="s">
        <v>3980</v>
      </c>
      <c r="C2130" t="s">
        <v>8</v>
      </c>
      <c r="D2130" t="s">
        <v>3963</v>
      </c>
      <c r="E2130" t="s">
        <v>15</v>
      </c>
      <c r="F2130" t="s">
        <v>3981</v>
      </c>
      <c r="G2130" t="s">
        <v>3960</v>
      </c>
      <c r="H2130" t="s">
        <v>66</v>
      </c>
      <c r="I2130" t="str">
        <f t="shared" si="33"/>
        <v>1932</v>
      </c>
    </row>
    <row r="2131" spans="1:9">
      <c r="A2131" t="s">
        <v>3957</v>
      </c>
      <c r="B2131" t="s">
        <v>3982</v>
      </c>
      <c r="C2131" t="s">
        <v>8</v>
      </c>
      <c r="D2131" t="s">
        <v>3963</v>
      </c>
      <c r="E2131" t="s">
        <v>15</v>
      </c>
      <c r="F2131" t="s">
        <v>3983</v>
      </c>
      <c r="G2131" t="s">
        <v>3960</v>
      </c>
      <c r="H2131" t="s">
        <v>66</v>
      </c>
      <c r="I2131" t="str">
        <f t="shared" si="33"/>
        <v>1933</v>
      </c>
    </row>
    <row r="2132" spans="1:9">
      <c r="A2132" t="s">
        <v>3957</v>
      </c>
      <c r="B2132" t="s">
        <v>3984</v>
      </c>
      <c r="C2132" t="s">
        <v>8</v>
      </c>
      <c r="D2132" t="s">
        <v>3963</v>
      </c>
      <c r="E2132" t="s">
        <v>15</v>
      </c>
      <c r="F2132" t="s">
        <v>3985</v>
      </c>
      <c r="G2132" t="s">
        <v>3960</v>
      </c>
      <c r="H2132" t="s">
        <v>66</v>
      </c>
      <c r="I2132" t="str">
        <f t="shared" si="33"/>
        <v>1933</v>
      </c>
    </row>
    <row r="2133" spans="1:9">
      <c r="A2133" t="s">
        <v>3957</v>
      </c>
      <c r="B2133" t="s">
        <v>3986</v>
      </c>
      <c r="C2133" t="s">
        <v>8</v>
      </c>
      <c r="D2133" t="s">
        <v>3963</v>
      </c>
      <c r="E2133" t="s">
        <v>15</v>
      </c>
      <c r="F2133" t="s">
        <v>3987</v>
      </c>
      <c r="G2133" t="s">
        <v>3960</v>
      </c>
      <c r="H2133" t="s">
        <v>66</v>
      </c>
      <c r="I2133" t="str">
        <f t="shared" si="33"/>
        <v>1933</v>
      </c>
    </row>
    <row r="2134" spans="1:9">
      <c r="A2134" t="s">
        <v>3957</v>
      </c>
      <c r="B2134" t="s">
        <v>3988</v>
      </c>
      <c r="C2134" t="s">
        <v>8</v>
      </c>
      <c r="D2134" t="s">
        <v>3963</v>
      </c>
      <c r="E2134" t="s">
        <v>15</v>
      </c>
      <c r="F2134" t="s">
        <v>3989</v>
      </c>
      <c r="G2134" t="s">
        <v>3960</v>
      </c>
      <c r="H2134" t="s">
        <v>66</v>
      </c>
      <c r="I2134" t="str">
        <f t="shared" si="33"/>
        <v>1934</v>
      </c>
    </row>
    <row r="2135" spans="1:9">
      <c r="A2135" t="s">
        <v>3957</v>
      </c>
      <c r="B2135" t="s">
        <v>2943</v>
      </c>
      <c r="C2135" t="s">
        <v>8</v>
      </c>
      <c r="D2135" t="s">
        <v>3963</v>
      </c>
      <c r="E2135" t="s">
        <v>15</v>
      </c>
      <c r="F2135" t="s">
        <v>3990</v>
      </c>
      <c r="G2135" t="s">
        <v>3960</v>
      </c>
      <c r="H2135" t="s">
        <v>66</v>
      </c>
      <c r="I2135" t="str">
        <f t="shared" si="33"/>
        <v>1934</v>
      </c>
    </row>
    <row r="2136" spans="1:9">
      <c r="A2136" t="s">
        <v>3957</v>
      </c>
      <c r="B2136" t="s">
        <v>3991</v>
      </c>
      <c r="C2136" t="s">
        <v>8</v>
      </c>
      <c r="D2136" t="s">
        <v>3963</v>
      </c>
      <c r="E2136" t="s">
        <v>15</v>
      </c>
      <c r="F2136" t="s">
        <v>3992</v>
      </c>
      <c r="G2136" t="s">
        <v>3960</v>
      </c>
      <c r="H2136" t="s">
        <v>66</v>
      </c>
      <c r="I2136" t="str">
        <f t="shared" si="33"/>
        <v>1934</v>
      </c>
    </row>
    <row r="2137" spans="1:9">
      <c r="A2137" t="s">
        <v>3957</v>
      </c>
      <c r="B2137" t="s">
        <v>3993</v>
      </c>
      <c r="C2137" t="s">
        <v>8</v>
      </c>
      <c r="D2137" t="s">
        <v>3963</v>
      </c>
      <c r="E2137" t="s">
        <v>15</v>
      </c>
      <c r="F2137" t="s">
        <v>3994</v>
      </c>
      <c r="G2137" t="s">
        <v>3960</v>
      </c>
      <c r="H2137" t="s">
        <v>66</v>
      </c>
      <c r="I2137" t="str">
        <f t="shared" si="33"/>
        <v>1934</v>
      </c>
    </row>
    <row r="2138" spans="1:9">
      <c r="A2138" t="s">
        <v>3957</v>
      </c>
      <c r="B2138" t="s">
        <v>3995</v>
      </c>
      <c r="C2138" t="s">
        <v>8</v>
      </c>
      <c r="D2138" t="s">
        <v>3963</v>
      </c>
      <c r="E2138" t="s">
        <v>15</v>
      </c>
      <c r="F2138" t="s">
        <v>3996</v>
      </c>
      <c r="G2138" t="s">
        <v>3960</v>
      </c>
      <c r="H2138" t="s">
        <v>66</v>
      </c>
      <c r="I2138" t="str">
        <f t="shared" si="33"/>
        <v>1934</v>
      </c>
    </row>
    <row r="2139" spans="1:9">
      <c r="A2139" t="s">
        <v>3957</v>
      </c>
      <c r="B2139" t="s">
        <v>3997</v>
      </c>
      <c r="C2139" t="s">
        <v>8</v>
      </c>
      <c r="D2139" t="s">
        <v>3963</v>
      </c>
      <c r="E2139" t="s">
        <v>15</v>
      </c>
      <c r="F2139" t="s">
        <v>3998</v>
      </c>
      <c r="G2139" t="s">
        <v>3960</v>
      </c>
      <c r="H2139" t="s">
        <v>66</v>
      </c>
      <c r="I2139" t="str">
        <f t="shared" si="33"/>
        <v>1934</v>
      </c>
    </row>
    <row r="2140" spans="1:9">
      <c r="A2140" t="s">
        <v>3957</v>
      </c>
      <c r="B2140" t="s">
        <v>3999</v>
      </c>
      <c r="C2140" t="s">
        <v>8</v>
      </c>
      <c r="D2140" t="s">
        <v>3963</v>
      </c>
      <c r="E2140" t="s">
        <v>15</v>
      </c>
      <c r="F2140" t="s">
        <v>4000</v>
      </c>
      <c r="G2140" t="s">
        <v>3960</v>
      </c>
      <c r="H2140" t="s">
        <v>66</v>
      </c>
      <c r="I2140" t="str">
        <f t="shared" si="33"/>
        <v>1934</v>
      </c>
    </row>
    <row r="2141" spans="1:9">
      <c r="A2141" t="s">
        <v>3957</v>
      </c>
      <c r="B2141" t="s">
        <v>4001</v>
      </c>
      <c r="C2141" t="s">
        <v>8</v>
      </c>
      <c r="D2141" t="s">
        <v>3963</v>
      </c>
      <c r="E2141" t="s">
        <v>15</v>
      </c>
      <c r="F2141" t="s">
        <v>4002</v>
      </c>
      <c r="G2141" t="s">
        <v>3960</v>
      </c>
      <c r="H2141" t="s">
        <v>66</v>
      </c>
      <c r="I2141" t="str">
        <f t="shared" si="33"/>
        <v>1934</v>
      </c>
    </row>
    <row r="2142" spans="1:9">
      <c r="A2142" t="s">
        <v>3957</v>
      </c>
      <c r="B2142" t="s">
        <v>4003</v>
      </c>
      <c r="C2142" t="s">
        <v>8</v>
      </c>
      <c r="D2142" t="s">
        <v>3963</v>
      </c>
      <c r="E2142" t="s">
        <v>15</v>
      </c>
      <c r="F2142" t="s">
        <v>4004</v>
      </c>
      <c r="G2142" t="s">
        <v>3960</v>
      </c>
      <c r="H2142" t="s">
        <v>66</v>
      </c>
      <c r="I2142" t="str">
        <f t="shared" si="33"/>
        <v>1935</v>
      </c>
    </row>
    <row r="2143" spans="1:9">
      <c r="A2143" t="s">
        <v>3957</v>
      </c>
      <c r="B2143" t="s">
        <v>4005</v>
      </c>
      <c r="C2143" t="s">
        <v>8</v>
      </c>
      <c r="D2143" t="s">
        <v>3963</v>
      </c>
      <c r="E2143" t="s">
        <v>15</v>
      </c>
      <c r="F2143" t="s">
        <v>4006</v>
      </c>
      <c r="G2143" t="s">
        <v>3960</v>
      </c>
      <c r="H2143" t="s">
        <v>66</v>
      </c>
      <c r="I2143" t="str">
        <f t="shared" si="33"/>
        <v>1935</v>
      </c>
    </row>
    <row r="2144" spans="1:9">
      <c r="A2144" t="s">
        <v>3957</v>
      </c>
      <c r="B2144" t="s">
        <v>1396</v>
      </c>
      <c r="C2144" t="s">
        <v>8</v>
      </c>
      <c r="D2144" t="s">
        <v>3963</v>
      </c>
      <c r="E2144" t="s">
        <v>15</v>
      </c>
      <c r="F2144" t="s">
        <v>4007</v>
      </c>
      <c r="G2144" t="s">
        <v>3960</v>
      </c>
      <c r="H2144" t="s">
        <v>66</v>
      </c>
      <c r="I2144" t="str">
        <f t="shared" si="33"/>
        <v>1943</v>
      </c>
    </row>
    <row r="2145" spans="1:9">
      <c r="A2145" t="s">
        <v>3957</v>
      </c>
      <c r="B2145" t="s">
        <v>4008</v>
      </c>
      <c r="C2145" t="s">
        <v>8</v>
      </c>
      <c r="D2145" t="s">
        <v>3963</v>
      </c>
      <c r="E2145" t="s">
        <v>15</v>
      </c>
      <c r="F2145" t="s">
        <v>4009</v>
      </c>
      <c r="G2145" t="s">
        <v>3960</v>
      </c>
      <c r="H2145" t="s">
        <v>66</v>
      </c>
      <c r="I2145" t="str">
        <f t="shared" si="33"/>
        <v>1945</v>
      </c>
    </row>
    <row r="2146" spans="1:9">
      <c r="A2146" t="s">
        <v>3957</v>
      </c>
      <c r="B2146" t="s">
        <v>4010</v>
      </c>
      <c r="C2146" t="s">
        <v>8</v>
      </c>
      <c r="D2146" t="s">
        <v>3963</v>
      </c>
      <c r="E2146" t="s">
        <v>15</v>
      </c>
      <c r="F2146" t="s">
        <v>4011</v>
      </c>
      <c r="G2146" t="s">
        <v>3960</v>
      </c>
      <c r="H2146" t="s">
        <v>66</v>
      </c>
      <c r="I2146" t="str">
        <f t="shared" si="33"/>
        <v>1945</v>
      </c>
    </row>
    <row r="2147" spans="1:9">
      <c r="A2147" t="s">
        <v>3957</v>
      </c>
      <c r="B2147" t="s">
        <v>2973</v>
      </c>
      <c r="C2147" t="s">
        <v>8</v>
      </c>
      <c r="D2147" t="s">
        <v>3963</v>
      </c>
      <c r="E2147" t="s">
        <v>15</v>
      </c>
      <c r="F2147" t="s">
        <v>4012</v>
      </c>
      <c r="G2147" t="s">
        <v>3960</v>
      </c>
      <c r="H2147" t="s">
        <v>66</v>
      </c>
      <c r="I2147" t="str">
        <f t="shared" si="33"/>
        <v>1947</v>
      </c>
    </row>
    <row r="2148" spans="1:9">
      <c r="A2148" t="s">
        <v>3957</v>
      </c>
      <c r="B2148" t="s">
        <v>4013</v>
      </c>
      <c r="C2148" t="s">
        <v>8</v>
      </c>
      <c r="D2148" t="s">
        <v>3963</v>
      </c>
      <c r="E2148" t="s">
        <v>15</v>
      </c>
      <c r="F2148" t="s">
        <v>4014</v>
      </c>
      <c r="G2148" t="s">
        <v>3960</v>
      </c>
      <c r="H2148" t="s">
        <v>66</v>
      </c>
      <c r="I2148" t="str">
        <f t="shared" si="33"/>
        <v>1947</v>
      </c>
    </row>
    <row r="2149" spans="1:9">
      <c r="A2149" t="s">
        <v>3957</v>
      </c>
      <c r="B2149" t="s">
        <v>3556</v>
      </c>
      <c r="C2149" t="s">
        <v>8</v>
      </c>
      <c r="D2149" t="s">
        <v>4015</v>
      </c>
      <c r="E2149" t="s">
        <v>15</v>
      </c>
      <c r="F2149" t="s">
        <v>4016</v>
      </c>
      <c r="G2149" t="s">
        <v>3960</v>
      </c>
      <c r="H2149" t="s">
        <v>66</v>
      </c>
      <c r="I2149" t="str">
        <f t="shared" si="33"/>
        <v>1949</v>
      </c>
    </row>
    <row r="2150" spans="1:9">
      <c r="A2150" t="s">
        <v>3957</v>
      </c>
      <c r="B2150" t="s">
        <v>4017</v>
      </c>
      <c r="C2150" t="s">
        <v>8</v>
      </c>
      <c r="D2150" t="s">
        <v>3963</v>
      </c>
      <c r="E2150" t="s">
        <v>15</v>
      </c>
      <c r="F2150" t="s">
        <v>4018</v>
      </c>
      <c r="G2150" t="s">
        <v>3960</v>
      </c>
      <c r="H2150" t="s">
        <v>66</v>
      </c>
      <c r="I2150" t="str">
        <f t="shared" si="33"/>
        <v>1958</v>
      </c>
    </row>
    <row r="2151" spans="1:9">
      <c r="A2151" t="s">
        <v>3957</v>
      </c>
      <c r="B2151" t="s">
        <v>4019</v>
      </c>
      <c r="C2151" t="s">
        <v>8</v>
      </c>
      <c r="D2151" t="s">
        <v>3963</v>
      </c>
      <c r="E2151" t="s">
        <v>15</v>
      </c>
      <c r="F2151" t="s">
        <v>4020</v>
      </c>
      <c r="G2151" t="s">
        <v>3960</v>
      </c>
      <c r="H2151" t="s">
        <v>66</v>
      </c>
      <c r="I2151" t="str">
        <f t="shared" si="33"/>
        <v>1960</v>
      </c>
    </row>
    <row r="2152" spans="1:9">
      <c r="A2152" t="s">
        <v>3957</v>
      </c>
      <c r="B2152" t="s">
        <v>936</v>
      </c>
      <c r="C2152" t="s">
        <v>8</v>
      </c>
      <c r="D2152" t="s">
        <v>3963</v>
      </c>
      <c r="E2152" t="s">
        <v>15</v>
      </c>
      <c r="F2152" t="s">
        <v>4021</v>
      </c>
      <c r="G2152" t="s">
        <v>3960</v>
      </c>
      <c r="H2152" t="s">
        <v>66</v>
      </c>
      <c r="I2152" t="str">
        <f t="shared" si="33"/>
        <v>1960</v>
      </c>
    </row>
    <row r="2153" spans="1:9">
      <c r="A2153" t="s">
        <v>3957</v>
      </c>
      <c r="B2153" t="s">
        <v>4022</v>
      </c>
      <c r="C2153" t="s">
        <v>8</v>
      </c>
      <c r="D2153" t="s">
        <v>3963</v>
      </c>
      <c r="E2153" t="s">
        <v>15</v>
      </c>
      <c r="F2153" t="s">
        <v>4023</v>
      </c>
      <c r="G2153" t="s">
        <v>3960</v>
      </c>
      <c r="H2153" t="s">
        <v>66</v>
      </c>
      <c r="I2153" t="str">
        <f t="shared" si="33"/>
        <v>1962</v>
      </c>
    </row>
    <row r="2154" spans="1:9">
      <c r="A2154" t="s">
        <v>3957</v>
      </c>
      <c r="B2154" t="s">
        <v>2725</v>
      </c>
      <c r="C2154" t="s">
        <v>8</v>
      </c>
      <c r="D2154" t="s">
        <v>3963</v>
      </c>
      <c r="E2154" t="s">
        <v>15</v>
      </c>
      <c r="F2154" t="s">
        <v>4024</v>
      </c>
      <c r="G2154" t="s">
        <v>3960</v>
      </c>
      <c r="H2154" t="s">
        <v>66</v>
      </c>
      <c r="I2154" t="str">
        <f t="shared" si="33"/>
        <v>1962</v>
      </c>
    </row>
    <row r="2155" spans="1:9">
      <c r="A2155" t="s">
        <v>3957</v>
      </c>
      <c r="B2155" t="s">
        <v>4025</v>
      </c>
      <c r="C2155" t="s">
        <v>8</v>
      </c>
      <c r="D2155" t="s">
        <v>3963</v>
      </c>
      <c r="E2155" t="s">
        <v>15</v>
      </c>
      <c r="F2155" t="s">
        <v>4026</v>
      </c>
      <c r="G2155" t="s">
        <v>3960</v>
      </c>
      <c r="H2155" t="s">
        <v>66</v>
      </c>
      <c r="I2155" t="str">
        <f t="shared" si="33"/>
        <v>1962</v>
      </c>
    </row>
    <row r="2156" spans="1:9">
      <c r="A2156" t="s">
        <v>3957</v>
      </c>
      <c r="B2156" t="s">
        <v>1856</v>
      </c>
      <c r="C2156" t="s">
        <v>8</v>
      </c>
      <c r="D2156" t="s">
        <v>3963</v>
      </c>
      <c r="E2156" t="s">
        <v>15</v>
      </c>
      <c r="F2156" t="s">
        <v>4027</v>
      </c>
      <c r="G2156" t="s">
        <v>3960</v>
      </c>
      <c r="H2156" t="s">
        <v>66</v>
      </c>
      <c r="I2156" t="str">
        <f t="shared" si="33"/>
        <v>1964</v>
      </c>
    </row>
    <row r="2157" spans="1:9">
      <c r="A2157" t="s">
        <v>3957</v>
      </c>
      <c r="B2157" t="s">
        <v>4028</v>
      </c>
      <c r="C2157" t="s">
        <v>8</v>
      </c>
      <c r="D2157" t="s">
        <v>3963</v>
      </c>
      <c r="E2157" t="s">
        <v>15</v>
      </c>
      <c r="F2157" t="s">
        <v>4029</v>
      </c>
      <c r="G2157" t="s">
        <v>3960</v>
      </c>
      <c r="H2157" t="s">
        <v>66</v>
      </c>
      <c r="I2157" t="str">
        <f t="shared" si="33"/>
        <v>1964</v>
      </c>
    </row>
    <row r="2158" spans="1:9">
      <c r="A2158" t="s">
        <v>3957</v>
      </c>
      <c r="B2158" t="s">
        <v>4030</v>
      </c>
      <c r="C2158" t="s">
        <v>8</v>
      </c>
      <c r="D2158" t="s">
        <v>3963</v>
      </c>
      <c r="E2158" t="s">
        <v>15</v>
      </c>
      <c r="F2158" t="s">
        <v>4031</v>
      </c>
      <c r="G2158" t="s">
        <v>3960</v>
      </c>
      <c r="H2158" t="s">
        <v>66</v>
      </c>
      <c r="I2158" t="str">
        <f t="shared" si="33"/>
        <v>1964</v>
      </c>
    </row>
    <row r="2159" spans="1:9">
      <c r="A2159" t="s">
        <v>3957</v>
      </c>
      <c r="B2159" t="s">
        <v>700</v>
      </c>
      <c r="C2159" t="s">
        <v>8</v>
      </c>
      <c r="D2159" t="s">
        <v>3963</v>
      </c>
      <c r="E2159" t="s">
        <v>15</v>
      </c>
      <c r="F2159" t="s">
        <v>4032</v>
      </c>
      <c r="G2159" t="s">
        <v>3960</v>
      </c>
      <c r="H2159" t="s">
        <v>66</v>
      </c>
      <c r="I2159" t="str">
        <f t="shared" si="33"/>
        <v>1965</v>
      </c>
    </row>
    <row r="2160" spans="1:9">
      <c r="A2160" t="s">
        <v>3957</v>
      </c>
      <c r="B2160" t="s">
        <v>1207</v>
      </c>
      <c r="C2160" t="s">
        <v>8</v>
      </c>
      <c r="D2160" t="s">
        <v>3963</v>
      </c>
      <c r="E2160" t="s">
        <v>15</v>
      </c>
      <c r="F2160" t="s">
        <v>4033</v>
      </c>
      <c r="G2160" t="s">
        <v>3960</v>
      </c>
      <c r="H2160" t="s">
        <v>66</v>
      </c>
      <c r="I2160" t="str">
        <f t="shared" si="33"/>
        <v>1967</v>
      </c>
    </row>
    <row r="2161" spans="1:9">
      <c r="A2161" t="s">
        <v>3957</v>
      </c>
      <c r="B2161" t="s">
        <v>4034</v>
      </c>
      <c r="C2161" t="s">
        <v>8</v>
      </c>
      <c r="D2161" t="s">
        <v>3963</v>
      </c>
      <c r="E2161" t="s">
        <v>15</v>
      </c>
      <c r="F2161" t="s">
        <v>4035</v>
      </c>
      <c r="G2161" t="s">
        <v>3960</v>
      </c>
      <c r="H2161" t="s">
        <v>66</v>
      </c>
      <c r="I2161" t="str">
        <f t="shared" si="33"/>
        <v>1967</v>
      </c>
    </row>
    <row r="2162" spans="1:9">
      <c r="A2162" t="s">
        <v>3957</v>
      </c>
      <c r="B2162" t="s">
        <v>424</v>
      </c>
      <c r="C2162" t="s">
        <v>8</v>
      </c>
      <c r="D2162" t="s">
        <v>3963</v>
      </c>
      <c r="E2162" t="s">
        <v>15</v>
      </c>
      <c r="F2162" t="s">
        <v>4036</v>
      </c>
      <c r="G2162" t="s">
        <v>3960</v>
      </c>
      <c r="H2162" t="s">
        <v>66</v>
      </c>
      <c r="I2162" t="str">
        <f t="shared" si="33"/>
        <v>1968</v>
      </c>
    </row>
    <row r="2163" spans="1:9">
      <c r="A2163" t="s">
        <v>3957</v>
      </c>
      <c r="B2163" t="s">
        <v>1226</v>
      </c>
      <c r="C2163" t="s">
        <v>8</v>
      </c>
      <c r="D2163" t="s">
        <v>3963</v>
      </c>
      <c r="E2163" t="s">
        <v>15</v>
      </c>
      <c r="F2163" t="s">
        <v>4037</v>
      </c>
      <c r="G2163" t="s">
        <v>3960</v>
      </c>
      <c r="H2163" t="s">
        <v>66</v>
      </c>
      <c r="I2163" t="str">
        <f t="shared" si="33"/>
        <v>1976</v>
      </c>
    </row>
    <row r="2164" spans="1:9">
      <c r="A2164" t="s">
        <v>3957</v>
      </c>
      <c r="B2164" t="s">
        <v>3492</v>
      </c>
      <c r="C2164" t="s">
        <v>8</v>
      </c>
      <c r="D2164" t="s">
        <v>3963</v>
      </c>
      <c r="E2164" t="s">
        <v>15</v>
      </c>
      <c r="F2164" t="s">
        <v>4038</v>
      </c>
      <c r="G2164" t="s">
        <v>3960</v>
      </c>
      <c r="H2164" t="s">
        <v>66</v>
      </c>
      <c r="I2164" t="str">
        <f t="shared" si="33"/>
        <v>1977</v>
      </c>
    </row>
    <row r="2165" spans="1:9">
      <c r="A2165" t="s">
        <v>3957</v>
      </c>
      <c r="B2165" t="s">
        <v>4039</v>
      </c>
      <c r="C2165" t="s">
        <v>8</v>
      </c>
      <c r="D2165" t="s">
        <v>3963</v>
      </c>
      <c r="E2165" t="s">
        <v>15</v>
      </c>
      <c r="F2165" t="s">
        <v>4040</v>
      </c>
      <c r="G2165" t="s">
        <v>3960</v>
      </c>
      <c r="H2165" t="s">
        <v>66</v>
      </c>
      <c r="I2165" t="str">
        <f t="shared" si="33"/>
        <v>1977</v>
      </c>
    </row>
    <row r="2166" spans="1:9">
      <c r="A2166" t="s">
        <v>3957</v>
      </c>
      <c r="B2166" t="s">
        <v>2644</v>
      </c>
      <c r="C2166" t="s">
        <v>8</v>
      </c>
      <c r="D2166" t="s">
        <v>3963</v>
      </c>
      <c r="E2166" t="s">
        <v>15</v>
      </c>
      <c r="F2166" t="s">
        <v>4041</v>
      </c>
      <c r="G2166" t="s">
        <v>3960</v>
      </c>
      <c r="H2166" t="s">
        <v>66</v>
      </c>
      <c r="I2166" t="str">
        <f t="shared" si="33"/>
        <v>1977</v>
      </c>
    </row>
    <row r="2167" spans="1:9">
      <c r="A2167" t="s">
        <v>3957</v>
      </c>
      <c r="B2167" t="s">
        <v>4042</v>
      </c>
      <c r="C2167" t="s">
        <v>8</v>
      </c>
      <c r="D2167" t="s">
        <v>3963</v>
      </c>
      <c r="E2167" t="s">
        <v>15</v>
      </c>
      <c r="F2167" t="s">
        <v>4043</v>
      </c>
      <c r="G2167" t="s">
        <v>3960</v>
      </c>
      <c r="H2167" t="s">
        <v>66</v>
      </c>
      <c r="I2167" t="str">
        <f t="shared" si="33"/>
        <v>1979</v>
      </c>
    </row>
    <row r="2168" spans="1:9">
      <c r="A2168" t="s">
        <v>3957</v>
      </c>
      <c r="B2168" t="s">
        <v>3687</v>
      </c>
      <c r="C2168" t="s">
        <v>8</v>
      </c>
      <c r="D2168" t="s">
        <v>3963</v>
      </c>
      <c r="E2168" t="s">
        <v>15</v>
      </c>
      <c r="F2168" t="s">
        <v>4044</v>
      </c>
      <c r="G2168" t="s">
        <v>3960</v>
      </c>
      <c r="H2168" t="s">
        <v>66</v>
      </c>
      <c r="I2168" t="str">
        <f t="shared" si="33"/>
        <v>1979</v>
      </c>
    </row>
    <row r="2169" spans="1:9">
      <c r="A2169" t="s">
        <v>3957</v>
      </c>
      <c r="B2169">
        <v>1992</v>
      </c>
      <c r="C2169" t="s">
        <v>19</v>
      </c>
      <c r="D2169" t="s">
        <v>3958</v>
      </c>
      <c r="E2169" t="s">
        <v>15</v>
      </c>
      <c r="F2169" t="s">
        <v>4045</v>
      </c>
      <c r="G2169" t="s">
        <v>3960</v>
      </c>
      <c r="H2169" t="s">
        <v>19</v>
      </c>
      <c r="I2169" t="str">
        <f t="shared" si="33"/>
        <v>1992</v>
      </c>
    </row>
    <row r="2170" spans="1:9">
      <c r="A2170" t="s">
        <v>3957</v>
      </c>
      <c r="B2170" t="s">
        <v>226</v>
      </c>
      <c r="C2170" t="s">
        <v>8</v>
      </c>
      <c r="D2170" t="s">
        <v>4046</v>
      </c>
      <c r="E2170" t="s">
        <v>15</v>
      </c>
      <c r="F2170" t="s">
        <v>4047</v>
      </c>
      <c r="G2170" t="s">
        <v>3960</v>
      </c>
      <c r="H2170" t="s">
        <v>66</v>
      </c>
      <c r="I2170" t="str">
        <f t="shared" si="33"/>
        <v>2010</v>
      </c>
    </row>
    <row r="2171" spans="1:9">
      <c r="A2171" t="s">
        <v>3957</v>
      </c>
      <c r="B2171" t="s">
        <v>226</v>
      </c>
      <c r="C2171" t="s">
        <v>40</v>
      </c>
      <c r="D2171" t="s">
        <v>3963</v>
      </c>
      <c r="E2171" t="s">
        <v>15</v>
      </c>
      <c r="F2171" t="s">
        <v>4048</v>
      </c>
      <c r="G2171" t="s">
        <v>3960</v>
      </c>
      <c r="H2171" t="s">
        <v>93</v>
      </c>
      <c r="I2171" t="str">
        <f t="shared" si="33"/>
        <v>2010</v>
      </c>
    </row>
    <row r="2172" spans="1:9">
      <c r="A2172" t="s">
        <v>3957</v>
      </c>
      <c r="B2172" t="s">
        <v>4049</v>
      </c>
      <c r="C2172" t="s">
        <v>40</v>
      </c>
      <c r="D2172" t="s">
        <v>3963</v>
      </c>
      <c r="E2172" t="s">
        <v>15</v>
      </c>
      <c r="F2172" t="s">
        <v>4050</v>
      </c>
      <c r="G2172" t="s">
        <v>3960</v>
      </c>
      <c r="H2172" t="s">
        <v>93</v>
      </c>
      <c r="I2172" t="str">
        <f t="shared" si="33"/>
        <v>2018</v>
      </c>
    </row>
    <row r="2173" spans="1:9">
      <c r="A2173" t="s">
        <v>3957</v>
      </c>
      <c r="B2173" t="s">
        <v>684</v>
      </c>
      <c r="C2173" t="s">
        <v>40</v>
      </c>
      <c r="D2173" t="s">
        <v>3963</v>
      </c>
      <c r="E2173" t="s">
        <v>15</v>
      </c>
      <c r="F2173" t="s">
        <v>4051</v>
      </c>
      <c r="G2173" t="s">
        <v>3960</v>
      </c>
      <c r="H2173" t="s">
        <v>93</v>
      </c>
      <c r="I2173" t="str">
        <f t="shared" si="33"/>
        <v>2018</v>
      </c>
    </row>
    <row r="2174" spans="1:9">
      <c r="A2174" t="s">
        <v>3957</v>
      </c>
      <c r="B2174" t="s">
        <v>691</v>
      </c>
      <c r="C2174" t="s">
        <v>40</v>
      </c>
      <c r="D2174" t="s">
        <v>3963</v>
      </c>
      <c r="E2174" t="s">
        <v>15</v>
      </c>
      <c r="F2174" t="s">
        <v>4052</v>
      </c>
      <c r="G2174" t="s">
        <v>3960</v>
      </c>
      <c r="H2174" t="s">
        <v>93</v>
      </c>
      <c r="I2174" t="str">
        <f t="shared" si="33"/>
        <v>2022</v>
      </c>
    </row>
    <row r="2175" spans="1:9">
      <c r="A2175" t="s">
        <v>4053</v>
      </c>
      <c r="B2175" t="s">
        <v>4054</v>
      </c>
      <c r="C2175" t="s">
        <v>13</v>
      </c>
      <c r="D2175" t="s">
        <v>4055</v>
      </c>
      <c r="E2175" t="s">
        <v>125</v>
      </c>
      <c r="F2175" t="s">
        <v>4056</v>
      </c>
      <c r="G2175" t="s">
        <v>4057</v>
      </c>
      <c r="H2175" t="s">
        <v>59</v>
      </c>
      <c r="I2175" t="str">
        <f t="shared" si="33"/>
        <v>1939</v>
      </c>
    </row>
    <row r="2176" spans="1:9">
      <c r="A2176" t="s">
        <v>4053</v>
      </c>
      <c r="B2176" t="s">
        <v>1037</v>
      </c>
      <c r="C2176" t="s">
        <v>13</v>
      </c>
      <c r="D2176" t="s">
        <v>4055</v>
      </c>
      <c r="E2176" t="s">
        <v>125</v>
      </c>
      <c r="F2176" t="s">
        <v>4058</v>
      </c>
      <c r="G2176" t="s">
        <v>4057</v>
      </c>
      <c r="H2176" t="s">
        <v>59</v>
      </c>
      <c r="I2176" t="str">
        <f t="shared" si="33"/>
        <v>1959</v>
      </c>
    </row>
    <row r="2177" spans="1:9">
      <c r="A2177" t="s">
        <v>4053</v>
      </c>
      <c r="B2177" t="s">
        <v>4059</v>
      </c>
      <c r="C2177" t="s">
        <v>8</v>
      </c>
      <c r="D2177" t="s">
        <v>4055</v>
      </c>
      <c r="E2177" t="s">
        <v>125</v>
      </c>
      <c r="F2177" t="s">
        <v>4060</v>
      </c>
      <c r="G2177" t="s">
        <v>4057</v>
      </c>
      <c r="H2177" t="s">
        <v>66</v>
      </c>
      <c r="I2177" t="str">
        <f t="shared" si="33"/>
        <v>1962</v>
      </c>
    </row>
    <row r="2178" spans="1:9">
      <c r="A2178" t="s">
        <v>4053</v>
      </c>
      <c r="B2178" t="s">
        <v>4061</v>
      </c>
      <c r="C2178" t="s">
        <v>8</v>
      </c>
      <c r="D2178" t="s">
        <v>4055</v>
      </c>
      <c r="E2178" t="s">
        <v>125</v>
      </c>
      <c r="F2178" t="s">
        <v>4062</v>
      </c>
      <c r="G2178" t="s">
        <v>4057</v>
      </c>
      <c r="H2178" t="s">
        <v>66</v>
      </c>
      <c r="I2178" t="str">
        <f t="shared" ref="I2178:I2241" si="34">LEFT(B2178,4)</f>
        <v>1964</v>
      </c>
    </row>
    <row r="2179" spans="1:9">
      <c r="A2179" t="s">
        <v>4053</v>
      </c>
      <c r="B2179" t="s">
        <v>4063</v>
      </c>
      <c r="C2179" t="s">
        <v>8</v>
      </c>
      <c r="D2179" t="s">
        <v>4055</v>
      </c>
      <c r="E2179" t="s">
        <v>125</v>
      </c>
      <c r="F2179" t="s">
        <v>4064</v>
      </c>
      <c r="G2179" t="s">
        <v>4057</v>
      </c>
      <c r="H2179" t="s">
        <v>66</v>
      </c>
      <c r="I2179" t="str">
        <f t="shared" si="34"/>
        <v>1964</v>
      </c>
    </row>
    <row r="2180" spans="1:9">
      <c r="A2180" t="s">
        <v>4053</v>
      </c>
      <c r="B2180" t="s">
        <v>554</v>
      </c>
      <c r="C2180" t="s">
        <v>8</v>
      </c>
      <c r="D2180" t="s">
        <v>4055</v>
      </c>
      <c r="E2180" t="s">
        <v>125</v>
      </c>
      <c r="F2180" t="s">
        <v>4065</v>
      </c>
      <c r="G2180" t="s">
        <v>4057</v>
      </c>
      <c r="H2180" t="s">
        <v>66</v>
      </c>
      <c r="I2180" t="str">
        <f t="shared" si="34"/>
        <v>1964</v>
      </c>
    </row>
    <row r="2181" spans="1:9">
      <c r="A2181" t="s">
        <v>4053</v>
      </c>
      <c r="B2181" t="s">
        <v>4066</v>
      </c>
      <c r="C2181" t="s">
        <v>8</v>
      </c>
      <c r="D2181" t="s">
        <v>4055</v>
      </c>
      <c r="E2181" t="s">
        <v>125</v>
      </c>
      <c r="F2181" t="s">
        <v>4067</v>
      </c>
      <c r="G2181" t="s">
        <v>4057</v>
      </c>
      <c r="H2181" t="s">
        <v>66</v>
      </c>
      <c r="I2181" t="str">
        <f t="shared" si="34"/>
        <v>1967</v>
      </c>
    </row>
    <row r="2182" spans="1:9">
      <c r="A2182" t="s">
        <v>4053</v>
      </c>
      <c r="B2182" t="s">
        <v>948</v>
      </c>
      <c r="C2182" t="s">
        <v>8</v>
      </c>
      <c r="D2182" t="s">
        <v>4055</v>
      </c>
      <c r="E2182" t="s">
        <v>125</v>
      </c>
      <c r="F2182" t="s">
        <v>4068</v>
      </c>
      <c r="G2182" t="s">
        <v>4057</v>
      </c>
      <c r="H2182" t="s">
        <v>66</v>
      </c>
      <c r="I2182" t="str">
        <f t="shared" si="34"/>
        <v>1970</v>
      </c>
    </row>
    <row r="2183" spans="1:9">
      <c r="A2183" t="s">
        <v>4053</v>
      </c>
      <c r="B2183" t="s">
        <v>379</v>
      </c>
      <c r="C2183" t="s">
        <v>13</v>
      </c>
      <c r="D2183" t="s">
        <v>4055</v>
      </c>
      <c r="E2183" t="s">
        <v>125</v>
      </c>
      <c r="F2183" t="s">
        <v>4069</v>
      </c>
      <c r="G2183" t="s">
        <v>4057</v>
      </c>
      <c r="H2183" t="s">
        <v>59</v>
      </c>
      <c r="I2183" t="str">
        <f t="shared" si="34"/>
        <v>1995</v>
      </c>
    </row>
    <row r="2184" spans="1:9">
      <c r="A2184" t="s">
        <v>4053</v>
      </c>
      <c r="B2184" t="s">
        <v>1230</v>
      </c>
      <c r="C2184" t="s">
        <v>40</v>
      </c>
      <c r="D2184" t="s">
        <v>4055</v>
      </c>
      <c r="E2184" t="s">
        <v>15</v>
      </c>
      <c r="F2184" t="s">
        <v>4070</v>
      </c>
      <c r="G2184" t="s">
        <v>4057</v>
      </c>
      <c r="H2184" t="s">
        <v>93</v>
      </c>
      <c r="I2184" t="str">
        <f t="shared" si="34"/>
        <v>2002</v>
      </c>
    </row>
    <row r="2185" spans="1:9">
      <c r="A2185" t="s">
        <v>4053</v>
      </c>
      <c r="B2185">
        <v>2004</v>
      </c>
      <c r="C2185" t="s">
        <v>19</v>
      </c>
      <c r="D2185" t="s">
        <v>4071</v>
      </c>
      <c r="E2185" t="s">
        <v>15</v>
      </c>
      <c r="F2185" t="s">
        <v>4072</v>
      </c>
      <c r="G2185" t="s">
        <v>4057</v>
      </c>
      <c r="H2185" t="s">
        <v>19</v>
      </c>
      <c r="I2185" t="str">
        <f t="shared" si="34"/>
        <v>2004</v>
      </c>
    </row>
    <row r="2186" spans="1:9">
      <c r="A2186" t="s">
        <v>4053</v>
      </c>
      <c r="B2186" t="s">
        <v>220</v>
      </c>
      <c r="C2186" t="s">
        <v>8</v>
      </c>
      <c r="D2186" t="s">
        <v>4055</v>
      </c>
      <c r="E2186" t="s">
        <v>125</v>
      </c>
      <c r="F2186" t="s">
        <v>4073</v>
      </c>
      <c r="G2186" t="s">
        <v>4057</v>
      </c>
      <c r="H2186" t="s">
        <v>66</v>
      </c>
      <c r="I2186" t="str">
        <f t="shared" si="34"/>
        <v>2008</v>
      </c>
    </row>
    <row r="2187" spans="1:9">
      <c r="A2187" t="s">
        <v>4053</v>
      </c>
      <c r="B2187" t="s">
        <v>220</v>
      </c>
      <c r="C2187" t="s">
        <v>40</v>
      </c>
      <c r="D2187" t="s">
        <v>4055</v>
      </c>
      <c r="E2187" t="s">
        <v>125</v>
      </c>
      <c r="F2187" t="s">
        <v>4074</v>
      </c>
      <c r="G2187" t="s">
        <v>4057</v>
      </c>
      <c r="H2187" t="s">
        <v>93</v>
      </c>
      <c r="I2187" t="str">
        <f t="shared" si="34"/>
        <v>2008</v>
      </c>
    </row>
    <row r="2188" spans="1:9">
      <c r="A2188" t="s">
        <v>4053</v>
      </c>
      <c r="B2188" t="s">
        <v>1549</v>
      </c>
      <c r="C2188" t="s">
        <v>8</v>
      </c>
      <c r="D2188" t="s">
        <v>4055</v>
      </c>
      <c r="E2188" t="s">
        <v>125</v>
      </c>
      <c r="F2188" t="s">
        <v>4075</v>
      </c>
      <c r="G2188" t="s">
        <v>4057</v>
      </c>
      <c r="H2188" t="s">
        <v>66</v>
      </c>
      <c r="I2188" t="str">
        <f t="shared" si="34"/>
        <v>2010</v>
      </c>
    </row>
    <row r="2189" spans="1:9">
      <c r="A2189" t="s">
        <v>4053</v>
      </c>
      <c r="B2189" t="s">
        <v>226</v>
      </c>
      <c r="C2189" t="s">
        <v>40</v>
      </c>
      <c r="D2189" t="s">
        <v>4055</v>
      </c>
      <c r="E2189" t="s">
        <v>125</v>
      </c>
      <c r="F2189" t="s">
        <v>4076</v>
      </c>
      <c r="G2189" t="s">
        <v>4057</v>
      </c>
      <c r="H2189" t="s">
        <v>93</v>
      </c>
      <c r="I2189" t="str">
        <f t="shared" si="34"/>
        <v>2010</v>
      </c>
    </row>
    <row r="2190" spans="1:9">
      <c r="A2190" t="s">
        <v>4053</v>
      </c>
      <c r="B2190" t="s">
        <v>3873</v>
      </c>
      <c r="C2190" t="s">
        <v>40</v>
      </c>
      <c r="D2190" t="s">
        <v>4055</v>
      </c>
      <c r="E2190" t="s">
        <v>125</v>
      </c>
      <c r="F2190" t="s">
        <v>4077</v>
      </c>
      <c r="G2190" t="s">
        <v>4057</v>
      </c>
      <c r="H2190" t="s">
        <v>93</v>
      </c>
      <c r="I2190" t="str">
        <f t="shared" si="34"/>
        <v>2012</v>
      </c>
    </row>
    <row r="2191" spans="1:9">
      <c r="A2191" t="s">
        <v>4053</v>
      </c>
      <c r="B2191" t="s">
        <v>342</v>
      </c>
      <c r="C2191" t="s">
        <v>40</v>
      </c>
      <c r="D2191" t="s">
        <v>4055</v>
      </c>
      <c r="E2191" t="s">
        <v>125</v>
      </c>
      <c r="F2191" t="s">
        <v>4078</v>
      </c>
      <c r="G2191" t="s">
        <v>4057</v>
      </c>
      <c r="H2191" t="s">
        <v>93</v>
      </c>
      <c r="I2191" t="str">
        <f t="shared" si="34"/>
        <v>2016</v>
      </c>
    </row>
    <row r="2192" spans="1:9">
      <c r="A2192" t="s">
        <v>4053</v>
      </c>
      <c r="B2192" t="s">
        <v>365</v>
      </c>
      <c r="C2192" t="s">
        <v>40</v>
      </c>
      <c r="D2192" t="s">
        <v>4055</v>
      </c>
      <c r="E2192" t="s">
        <v>125</v>
      </c>
      <c r="F2192" t="s">
        <v>4079</v>
      </c>
      <c r="G2192" t="s">
        <v>4057</v>
      </c>
      <c r="H2192" t="s">
        <v>93</v>
      </c>
      <c r="I2192" t="str">
        <f t="shared" si="34"/>
        <v>2021</v>
      </c>
    </row>
    <row r="2193" spans="1:9">
      <c r="A2193" t="s">
        <v>4080</v>
      </c>
      <c r="B2193">
        <v>1992</v>
      </c>
      <c r="C2193" t="s">
        <v>19</v>
      </c>
      <c r="D2193" t="s">
        <v>4081</v>
      </c>
      <c r="E2193" t="s">
        <v>15</v>
      </c>
      <c r="F2193" t="s">
        <v>4082</v>
      </c>
      <c r="G2193" t="s">
        <v>4083</v>
      </c>
      <c r="H2193" t="s">
        <v>19</v>
      </c>
      <c r="I2193" t="str">
        <f t="shared" si="34"/>
        <v>1992</v>
      </c>
    </row>
    <row r="2194" spans="1:9">
      <c r="A2194" t="s">
        <v>4080</v>
      </c>
      <c r="B2194" t="s">
        <v>386</v>
      </c>
      <c r="C2194" t="s">
        <v>40</v>
      </c>
      <c r="D2194" t="s">
        <v>4084</v>
      </c>
      <c r="E2194" t="s">
        <v>15</v>
      </c>
      <c r="F2194" t="s">
        <v>4085</v>
      </c>
      <c r="G2194" t="s">
        <v>4083</v>
      </c>
      <c r="H2194" t="s">
        <v>93</v>
      </c>
      <c r="I2194" t="str">
        <f t="shared" si="34"/>
        <v>2000</v>
      </c>
    </row>
    <row r="2195" spans="1:9">
      <c r="A2195" t="s">
        <v>4080</v>
      </c>
      <c r="B2195" t="s">
        <v>311</v>
      </c>
      <c r="C2195" t="s">
        <v>40</v>
      </c>
      <c r="D2195" t="s">
        <v>4084</v>
      </c>
      <c r="E2195" t="s">
        <v>15</v>
      </c>
      <c r="F2195" t="s">
        <v>4086</v>
      </c>
      <c r="G2195" t="s">
        <v>4083</v>
      </c>
      <c r="H2195" t="s">
        <v>93</v>
      </c>
      <c r="I2195" t="str">
        <f t="shared" si="34"/>
        <v>2004</v>
      </c>
    </row>
    <row r="2196" spans="1:9">
      <c r="A2196" t="s">
        <v>4080</v>
      </c>
      <c r="B2196">
        <v>2007</v>
      </c>
      <c r="C2196" t="s">
        <v>19</v>
      </c>
      <c r="D2196" t="s">
        <v>4081</v>
      </c>
      <c r="E2196" t="s">
        <v>15</v>
      </c>
      <c r="F2196" t="s">
        <v>4087</v>
      </c>
      <c r="G2196" t="s">
        <v>4083</v>
      </c>
      <c r="H2196" t="s">
        <v>19</v>
      </c>
      <c r="I2196" t="str">
        <f t="shared" si="34"/>
        <v>2007</v>
      </c>
    </row>
    <row r="2197" spans="1:9">
      <c r="A2197" t="s">
        <v>4080</v>
      </c>
      <c r="B2197" t="s">
        <v>403</v>
      </c>
      <c r="C2197" t="s">
        <v>40</v>
      </c>
      <c r="D2197" t="s">
        <v>4084</v>
      </c>
      <c r="E2197" t="s">
        <v>15</v>
      </c>
      <c r="F2197" t="s">
        <v>4088</v>
      </c>
      <c r="G2197" t="s">
        <v>4083</v>
      </c>
      <c r="H2197" t="s">
        <v>93</v>
      </c>
      <c r="I2197" t="str">
        <f t="shared" si="34"/>
        <v>2019</v>
      </c>
    </row>
    <row r="2198" spans="1:9">
      <c r="A2198" t="s">
        <v>4089</v>
      </c>
      <c r="B2198" t="s">
        <v>1393</v>
      </c>
      <c r="C2198" t="s">
        <v>13</v>
      </c>
      <c r="D2198" t="s">
        <v>4090</v>
      </c>
      <c r="E2198" t="s">
        <v>120</v>
      </c>
      <c r="F2198" t="s">
        <v>4091</v>
      </c>
      <c r="G2198" t="s">
        <v>4092</v>
      </c>
      <c r="H2198" t="s">
        <v>59</v>
      </c>
      <c r="I2198" t="str">
        <f t="shared" si="34"/>
        <v>1939</v>
      </c>
    </row>
    <row r="2199" spans="1:9">
      <c r="A2199" t="s">
        <v>4089</v>
      </c>
      <c r="B2199" t="s">
        <v>4093</v>
      </c>
      <c r="C2199" t="s">
        <v>13</v>
      </c>
      <c r="D2199" t="s">
        <v>4094</v>
      </c>
      <c r="E2199" t="s">
        <v>125</v>
      </c>
      <c r="F2199" t="s">
        <v>4095</v>
      </c>
      <c r="G2199" t="s">
        <v>4092</v>
      </c>
      <c r="H2199" t="s">
        <v>59</v>
      </c>
      <c r="I2199" t="str">
        <f t="shared" si="34"/>
        <v>1939</v>
      </c>
    </row>
    <row r="2200" spans="1:9">
      <c r="A2200" t="s">
        <v>4089</v>
      </c>
      <c r="B2200" t="s">
        <v>4096</v>
      </c>
      <c r="C2200" t="s">
        <v>8</v>
      </c>
      <c r="D2200" t="s">
        <v>4090</v>
      </c>
      <c r="E2200" t="s">
        <v>15</v>
      </c>
      <c r="F2200" t="s">
        <v>4097</v>
      </c>
      <c r="G2200" t="s">
        <v>4092</v>
      </c>
      <c r="H2200" t="s">
        <v>66</v>
      </c>
      <c r="I2200" t="str">
        <f t="shared" si="34"/>
        <v>1943</v>
      </c>
    </row>
    <row r="2201" spans="1:9">
      <c r="A2201" t="s">
        <v>4089</v>
      </c>
      <c r="B2201" t="s">
        <v>4098</v>
      </c>
      <c r="C2201" t="s">
        <v>40</v>
      </c>
      <c r="D2201" t="s">
        <v>4090</v>
      </c>
      <c r="E2201" t="s">
        <v>125</v>
      </c>
      <c r="F2201" t="s">
        <v>4099</v>
      </c>
      <c r="G2201" t="s">
        <v>4092</v>
      </c>
      <c r="H2201" t="s">
        <v>93</v>
      </c>
      <c r="I2201" t="str">
        <f t="shared" si="34"/>
        <v>1960</v>
      </c>
    </row>
    <row r="2202" spans="1:9">
      <c r="A2202" t="s">
        <v>4089</v>
      </c>
      <c r="B2202">
        <v>1961</v>
      </c>
      <c r="C2202" t="s">
        <v>19</v>
      </c>
      <c r="D2202" t="s">
        <v>4100</v>
      </c>
      <c r="E2202" t="s">
        <v>125</v>
      </c>
      <c r="F2202" t="s">
        <v>4101</v>
      </c>
      <c r="G2202" t="s">
        <v>4092</v>
      </c>
      <c r="H2202" t="s">
        <v>19</v>
      </c>
      <c r="I2202" t="str">
        <f t="shared" si="34"/>
        <v>1961</v>
      </c>
    </row>
    <row r="2203" spans="1:9">
      <c r="A2203" t="s">
        <v>4089</v>
      </c>
      <c r="B2203" t="s">
        <v>2639</v>
      </c>
      <c r="C2203" t="s">
        <v>40</v>
      </c>
      <c r="D2203" t="s">
        <v>4090</v>
      </c>
      <c r="E2203" t="s">
        <v>125</v>
      </c>
      <c r="F2203" t="s">
        <v>4102</v>
      </c>
      <c r="G2203" t="s">
        <v>4092</v>
      </c>
      <c r="H2203" t="s">
        <v>93</v>
      </c>
      <c r="I2203" t="str">
        <f t="shared" si="34"/>
        <v>1974</v>
      </c>
    </row>
    <row r="2204" spans="1:9">
      <c r="A2204" t="s">
        <v>4089</v>
      </c>
      <c r="B2204" t="s">
        <v>4103</v>
      </c>
      <c r="C2204" t="s">
        <v>8</v>
      </c>
      <c r="D2204" t="s">
        <v>4090</v>
      </c>
      <c r="E2204" t="s">
        <v>15</v>
      </c>
      <c r="F2204" t="s">
        <v>4104</v>
      </c>
      <c r="G2204" t="s">
        <v>4092</v>
      </c>
      <c r="H2204" t="s">
        <v>66</v>
      </c>
      <c r="I2204" t="str">
        <f t="shared" si="34"/>
        <v>1983</v>
      </c>
    </row>
    <row r="2205" spans="1:9">
      <c r="A2205" t="s">
        <v>4089</v>
      </c>
      <c r="B2205" t="s">
        <v>4105</v>
      </c>
      <c r="C2205" t="s">
        <v>8</v>
      </c>
      <c r="D2205" t="s">
        <v>4090</v>
      </c>
      <c r="E2205" t="s">
        <v>15</v>
      </c>
      <c r="F2205" t="s">
        <v>4106</v>
      </c>
      <c r="G2205" t="s">
        <v>4092</v>
      </c>
      <c r="H2205" t="s">
        <v>66</v>
      </c>
      <c r="I2205" t="str">
        <f t="shared" si="34"/>
        <v>1984</v>
      </c>
    </row>
    <row r="2206" spans="1:9">
      <c r="A2206" t="s">
        <v>4089</v>
      </c>
      <c r="B2206" t="s">
        <v>4107</v>
      </c>
      <c r="C2206" t="s">
        <v>40</v>
      </c>
      <c r="D2206" t="s">
        <v>4090</v>
      </c>
      <c r="E2206" t="s">
        <v>125</v>
      </c>
      <c r="F2206" t="s">
        <v>4108</v>
      </c>
      <c r="G2206" t="s">
        <v>4092</v>
      </c>
      <c r="H2206" t="s">
        <v>93</v>
      </c>
      <c r="I2206" t="str">
        <f t="shared" si="34"/>
        <v>1987</v>
      </c>
    </row>
    <row r="2207" spans="1:9">
      <c r="A2207" t="s">
        <v>4089</v>
      </c>
      <c r="B2207" t="s">
        <v>303</v>
      </c>
      <c r="C2207" t="s">
        <v>13</v>
      </c>
      <c r="D2207" t="s">
        <v>4109</v>
      </c>
      <c r="E2207" t="s">
        <v>15</v>
      </c>
      <c r="F2207" t="s">
        <v>4110</v>
      </c>
      <c r="G2207" t="s">
        <v>4092</v>
      </c>
      <c r="H2207" t="s">
        <v>59</v>
      </c>
      <c r="I2207" t="str">
        <f t="shared" si="34"/>
        <v>1992</v>
      </c>
    </row>
    <row r="2208" spans="1:9">
      <c r="A2208" t="s">
        <v>4089</v>
      </c>
      <c r="B2208" t="s">
        <v>303</v>
      </c>
      <c r="C2208" t="s">
        <v>13</v>
      </c>
      <c r="D2208" t="s">
        <v>4109</v>
      </c>
      <c r="E2208" t="s">
        <v>125</v>
      </c>
      <c r="F2208" t="s">
        <v>4111</v>
      </c>
      <c r="G2208" t="s">
        <v>4092</v>
      </c>
      <c r="H2208" t="s">
        <v>59</v>
      </c>
      <c r="I2208" t="str">
        <f t="shared" si="34"/>
        <v>1992</v>
      </c>
    </row>
    <row r="2209" spans="1:9">
      <c r="A2209" t="s">
        <v>4089</v>
      </c>
      <c r="B2209">
        <v>1999</v>
      </c>
      <c r="C2209" t="s">
        <v>19</v>
      </c>
      <c r="D2209" t="s">
        <v>4100</v>
      </c>
      <c r="E2209" t="s">
        <v>125</v>
      </c>
      <c r="F2209" t="s">
        <v>4112</v>
      </c>
      <c r="G2209" t="s">
        <v>4092</v>
      </c>
      <c r="H2209" t="s">
        <v>19</v>
      </c>
      <c r="I2209" t="str">
        <f t="shared" si="34"/>
        <v>1999</v>
      </c>
    </row>
    <row r="2210" spans="1:9">
      <c r="A2210" t="s">
        <v>4089</v>
      </c>
      <c r="B2210" t="s">
        <v>739</v>
      </c>
      <c r="C2210" t="s">
        <v>13</v>
      </c>
      <c r="D2210" t="s">
        <v>4109</v>
      </c>
      <c r="E2210" t="s">
        <v>125</v>
      </c>
      <c r="F2210" t="s">
        <v>4113</v>
      </c>
      <c r="G2210" t="s">
        <v>4092</v>
      </c>
      <c r="H2210" t="s">
        <v>59</v>
      </c>
      <c r="I2210" t="str">
        <f t="shared" si="34"/>
        <v>2001</v>
      </c>
    </row>
    <row r="2211" spans="1:9">
      <c r="A2211" t="s">
        <v>4089</v>
      </c>
      <c r="B2211" t="s">
        <v>4114</v>
      </c>
      <c r="C2211" t="s">
        <v>8</v>
      </c>
      <c r="D2211" t="s">
        <v>4109</v>
      </c>
      <c r="E2211" t="s">
        <v>15</v>
      </c>
      <c r="F2211" t="s">
        <v>4115</v>
      </c>
      <c r="G2211" t="s">
        <v>4092</v>
      </c>
      <c r="H2211" t="s">
        <v>66</v>
      </c>
      <c r="I2211" t="str">
        <f t="shared" si="34"/>
        <v>2002</v>
      </c>
    </row>
    <row r="2212" spans="1:9">
      <c r="A2212" t="s">
        <v>4089</v>
      </c>
      <c r="B2212" t="s">
        <v>1622</v>
      </c>
      <c r="C2212" t="s">
        <v>8</v>
      </c>
      <c r="D2212" t="s">
        <v>4109</v>
      </c>
      <c r="E2212" t="s">
        <v>15</v>
      </c>
      <c r="F2212" t="s">
        <v>4116</v>
      </c>
      <c r="G2212" t="s">
        <v>4092</v>
      </c>
      <c r="H2212" t="s">
        <v>66</v>
      </c>
      <c r="I2212" t="str">
        <f t="shared" si="34"/>
        <v>2005</v>
      </c>
    </row>
    <row r="2213" spans="1:9">
      <c r="A2213" t="s">
        <v>4089</v>
      </c>
      <c r="B2213" t="s">
        <v>4117</v>
      </c>
      <c r="C2213" t="s">
        <v>8</v>
      </c>
      <c r="D2213" t="s">
        <v>4109</v>
      </c>
      <c r="E2213" t="s">
        <v>15</v>
      </c>
      <c r="F2213" t="s">
        <v>4118</v>
      </c>
      <c r="G2213" t="s">
        <v>4092</v>
      </c>
      <c r="H2213" t="s">
        <v>66</v>
      </c>
      <c r="I2213" t="str">
        <f t="shared" si="34"/>
        <v>2005</v>
      </c>
    </row>
    <row r="2214" spans="1:9">
      <c r="A2214" t="s">
        <v>4089</v>
      </c>
      <c r="B2214" t="s">
        <v>1622</v>
      </c>
      <c r="C2214" t="s">
        <v>40</v>
      </c>
      <c r="D2214" t="s">
        <v>4109</v>
      </c>
      <c r="E2214" t="s">
        <v>15</v>
      </c>
      <c r="F2214" t="s">
        <v>4119</v>
      </c>
      <c r="G2214" t="s">
        <v>4092</v>
      </c>
      <c r="H2214" t="s">
        <v>93</v>
      </c>
      <c r="I2214" t="str">
        <f t="shared" si="34"/>
        <v>2005</v>
      </c>
    </row>
    <row r="2215" spans="1:9">
      <c r="A2215" t="s">
        <v>4089</v>
      </c>
      <c r="B2215" t="s">
        <v>1711</v>
      </c>
      <c r="C2215" t="s">
        <v>8</v>
      </c>
      <c r="D2215" t="s">
        <v>4109</v>
      </c>
      <c r="E2215" t="s">
        <v>15</v>
      </c>
      <c r="F2215" t="s">
        <v>4120</v>
      </c>
      <c r="G2215" t="s">
        <v>4092</v>
      </c>
      <c r="H2215" t="s">
        <v>66</v>
      </c>
      <c r="I2215" t="str">
        <f t="shared" si="34"/>
        <v>2009</v>
      </c>
    </row>
    <row r="2216" spans="1:9">
      <c r="A2216" t="s">
        <v>4089</v>
      </c>
      <c r="B2216">
        <v>2009</v>
      </c>
      <c r="C2216" t="s">
        <v>19</v>
      </c>
      <c r="D2216" t="s">
        <v>4100</v>
      </c>
      <c r="E2216" t="s">
        <v>125</v>
      </c>
      <c r="F2216" t="s">
        <v>4121</v>
      </c>
      <c r="G2216" t="s">
        <v>4092</v>
      </c>
      <c r="H2216" t="s">
        <v>19</v>
      </c>
      <c r="I2216" t="str">
        <f t="shared" si="34"/>
        <v>2009</v>
      </c>
    </row>
    <row r="2217" spans="1:9">
      <c r="A2217" t="s">
        <v>4089</v>
      </c>
      <c r="B2217" t="s">
        <v>226</v>
      </c>
      <c r="C2217" t="s">
        <v>8</v>
      </c>
      <c r="D2217" t="s">
        <v>4109</v>
      </c>
      <c r="E2217" t="s">
        <v>15</v>
      </c>
      <c r="F2217" t="s">
        <v>4122</v>
      </c>
      <c r="G2217" t="s">
        <v>4092</v>
      </c>
      <c r="H2217" t="s">
        <v>66</v>
      </c>
      <c r="I2217" t="str">
        <f t="shared" si="34"/>
        <v>2010</v>
      </c>
    </row>
    <row r="2218" spans="1:9">
      <c r="A2218" t="s">
        <v>4089</v>
      </c>
      <c r="B2218" t="s">
        <v>853</v>
      </c>
      <c r="C2218" t="s">
        <v>8</v>
      </c>
      <c r="D2218" t="s">
        <v>4109</v>
      </c>
      <c r="E2218" t="s">
        <v>15</v>
      </c>
      <c r="F2218" t="s">
        <v>4123</v>
      </c>
      <c r="G2218" t="s">
        <v>4092</v>
      </c>
      <c r="H2218" t="s">
        <v>66</v>
      </c>
      <c r="I2218" t="str">
        <f t="shared" si="34"/>
        <v>2014</v>
      </c>
    </row>
    <row r="2219" spans="1:9">
      <c r="A2219" t="s">
        <v>4089</v>
      </c>
      <c r="B2219" t="s">
        <v>289</v>
      </c>
      <c r="C2219" t="s">
        <v>40</v>
      </c>
      <c r="D2219" t="s">
        <v>4124</v>
      </c>
      <c r="E2219" t="s">
        <v>15</v>
      </c>
      <c r="F2219" t="s">
        <v>4125</v>
      </c>
      <c r="G2219" t="s">
        <v>4092</v>
      </c>
      <c r="H2219" t="s">
        <v>93</v>
      </c>
      <c r="I2219" t="str">
        <f t="shared" si="34"/>
        <v>2015</v>
      </c>
    </row>
    <row r="2220" spans="1:9">
      <c r="A2220" t="s">
        <v>4089</v>
      </c>
      <c r="B2220" t="s">
        <v>289</v>
      </c>
      <c r="C2220" t="s">
        <v>40</v>
      </c>
      <c r="D2220" t="s">
        <v>4109</v>
      </c>
      <c r="E2220" t="s">
        <v>125</v>
      </c>
      <c r="F2220" t="s">
        <v>4126</v>
      </c>
      <c r="G2220" t="s">
        <v>4092</v>
      </c>
      <c r="H2220" t="s">
        <v>93</v>
      </c>
      <c r="I2220" t="str">
        <f t="shared" si="34"/>
        <v>2015</v>
      </c>
    </row>
    <row r="2221" spans="1:9">
      <c r="A2221" t="s">
        <v>4127</v>
      </c>
      <c r="B2221" t="s">
        <v>962</v>
      </c>
      <c r="C2221" t="s">
        <v>13</v>
      </c>
      <c r="D2221" t="s">
        <v>4128</v>
      </c>
      <c r="E2221" t="s">
        <v>15</v>
      </c>
      <c r="F2221" t="s">
        <v>4129</v>
      </c>
      <c r="G2221" t="s">
        <v>4130</v>
      </c>
      <c r="H2221" t="s">
        <v>59</v>
      </c>
      <c r="I2221" t="str">
        <f t="shared" si="34"/>
        <v>1990</v>
      </c>
    </row>
    <row r="2222" spans="1:9">
      <c r="A2222" t="s">
        <v>4127</v>
      </c>
      <c r="B2222" t="s">
        <v>67</v>
      </c>
      <c r="C2222" t="s">
        <v>13</v>
      </c>
      <c r="D2222" t="s">
        <v>4128</v>
      </c>
      <c r="E2222" t="s">
        <v>15</v>
      </c>
      <c r="F2222" t="s">
        <v>4131</v>
      </c>
      <c r="G2222" t="s">
        <v>4130</v>
      </c>
      <c r="H2222" t="s">
        <v>59</v>
      </c>
      <c r="I2222" t="str">
        <f t="shared" si="34"/>
        <v>1997</v>
      </c>
    </row>
    <row r="2223" spans="1:9">
      <c r="A2223" t="s">
        <v>4127</v>
      </c>
      <c r="B2223" t="s">
        <v>1679</v>
      </c>
      <c r="C2223" t="s">
        <v>8</v>
      </c>
      <c r="D2223" t="s">
        <v>4128</v>
      </c>
      <c r="E2223" t="s">
        <v>15</v>
      </c>
      <c r="F2223" t="s">
        <v>4132</v>
      </c>
      <c r="G2223" t="s">
        <v>4130</v>
      </c>
      <c r="H2223" t="s">
        <v>66</v>
      </c>
      <c r="I2223" t="str">
        <f t="shared" si="34"/>
        <v>1998</v>
      </c>
    </row>
    <row r="2224" spans="1:9">
      <c r="A2224" t="s">
        <v>4127</v>
      </c>
      <c r="B2224">
        <v>2001</v>
      </c>
      <c r="C2224" t="s">
        <v>19</v>
      </c>
      <c r="D2224" t="s">
        <v>4133</v>
      </c>
      <c r="E2224" t="s">
        <v>35</v>
      </c>
      <c r="F2224" t="s">
        <v>4134</v>
      </c>
      <c r="G2224" t="s">
        <v>4130</v>
      </c>
      <c r="H2224" t="s">
        <v>19</v>
      </c>
      <c r="I2224" t="str">
        <f t="shared" si="34"/>
        <v>2001</v>
      </c>
    </row>
    <row r="2225" spans="1:9">
      <c r="A2225" t="s">
        <v>4127</v>
      </c>
      <c r="B2225" t="s">
        <v>748</v>
      </c>
      <c r="C2225" t="s">
        <v>8</v>
      </c>
      <c r="D2225" t="s">
        <v>4128</v>
      </c>
      <c r="E2225" t="s">
        <v>15</v>
      </c>
      <c r="F2225" t="s">
        <v>4135</v>
      </c>
      <c r="G2225" t="s">
        <v>4130</v>
      </c>
      <c r="H2225" t="s">
        <v>66</v>
      </c>
      <c r="I2225" t="str">
        <f t="shared" si="34"/>
        <v>2008</v>
      </c>
    </row>
    <row r="2226" spans="1:9">
      <c r="A2226" t="s">
        <v>4127</v>
      </c>
      <c r="B2226" t="s">
        <v>111</v>
      </c>
      <c r="C2226" t="s">
        <v>13</v>
      </c>
      <c r="D2226" t="s">
        <v>4128</v>
      </c>
      <c r="E2226" t="s">
        <v>15</v>
      </c>
      <c r="F2226" t="s">
        <v>4136</v>
      </c>
      <c r="G2226" t="s">
        <v>4130</v>
      </c>
      <c r="H2226" t="s">
        <v>59</v>
      </c>
      <c r="I2226" t="str">
        <f t="shared" si="34"/>
        <v>2010</v>
      </c>
    </row>
    <row r="2227" spans="1:9">
      <c r="A2227" t="s">
        <v>4127</v>
      </c>
      <c r="B2227" t="s">
        <v>1375</v>
      </c>
      <c r="C2227" t="s">
        <v>8</v>
      </c>
      <c r="D2227" t="s">
        <v>4128</v>
      </c>
      <c r="E2227" t="s">
        <v>15</v>
      </c>
      <c r="F2227" t="s">
        <v>4137</v>
      </c>
      <c r="G2227" t="s">
        <v>4130</v>
      </c>
      <c r="H2227" t="s">
        <v>66</v>
      </c>
      <c r="I2227" t="str">
        <f t="shared" si="34"/>
        <v>2016</v>
      </c>
    </row>
    <row r="2228" spans="1:9">
      <c r="A2228" t="s">
        <v>4127</v>
      </c>
      <c r="B2228" t="s">
        <v>4138</v>
      </c>
      <c r="C2228" t="s">
        <v>8</v>
      </c>
      <c r="D2228" t="s">
        <v>4128</v>
      </c>
      <c r="E2228" t="s">
        <v>15</v>
      </c>
      <c r="F2228" t="s">
        <v>4139</v>
      </c>
      <c r="G2228" t="s">
        <v>4130</v>
      </c>
      <c r="H2228" t="s">
        <v>66</v>
      </c>
      <c r="I2228" t="str">
        <f t="shared" si="34"/>
        <v>2017</v>
      </c>
    </row>
    <row r="2229" spans="1:9">
      <c r="A2229" t="s">
        <v>4127</v>
      </c>
      <c r="B2229" t="s">
        <v>2174</v>
      </c>
      <c r="C2229" t="s">
        <v>8</v>
      </c>
      <c r="D2229" t="s">
        <v>4128</v>
      </c>
      <c r="E2229" t="s">
        <v>15</v>
      </c>
      <c r="F2229" t="s">
        <v>4140</v>
      </c>
      <c r="G2229" t="s">
        <v>4130</v>
      </c>
      <c r="H2229" t="s">
        <v>66</v>
      </c>
      <c r="I2229" t="str">
        <f t="shared" si="34"/>
        <v>2020</v>
      </c>
    </row>
    <row r="2230" spans="1:9">
      <c r="A2230" t="s">
        <v>4141</v>
      </c>
      <c r="B2230">
        <v>1971</v>
      </c>
      <c r="C2230" t="s">
        <v>13</v>
      </c>
      <c r="D2230" t="s">
        <v>4142</v>
      </c>
      <c r="E2230" t="s">
        <v>15</v>
      </c>
      <c r="F2230" t="s">
        <v>4143</v>
      </c>
      <c r="G2230" t="s">
        <v>4144</v>
      </c>
      <c r="H2230" t="s">
        <v>59</v>
      </c>
      <c r="I2230" t="str">
        <f t="shared" si="34"/>
        <v>1971</v>
      </c>
    </row>
    <row r="2231" spans="1:9">
      <c r="A2231" t="s">
        <v>4141</v>
      </c>
      <c r="B2231" t="s">
        <v>1617</v>
      </c>
      <c r="C2231" t="s">
        <v>13</v>
      </c>
      <c r="D2231" t="s">
        <v>4145</v>
      </c>
      <c r="E2231" t="s">
        <v>15</v>
      </c>
      <c r="F2231" t="s">
        <v>4146</v>
      </c>
      <c r="G2231" t="s">
        <v>4144</v>
      </c>
      <c r="H2231" t="s">
        <v>59</v>
      </c>
      <c r="I2231" t="str">
        <f t="shared" si="34"/>
        <v>2000</v>
      </c>
    </row>
    <row r="2232" spans="1:9">
      <c r="A2232" t="s">
        <v>4141</v>
      </c>
      <c r="B2232">
        <v>2001</v>
      </c>
      <c r="C2232" t="s">
        <v>19</v>
      </c>
      <c r="D2232" t="s">
        <v>4147</v>
      </c>
      <c r="E2232" t="s">
        <v>15</v>
      </c>
      <c r="F2232" t="s">
        <v>4148</v>
      </c>
      <c r="G2232" t="s">
        <v>4144</v>
      </c>
      <c r="H2232" t="s">
        <v>19</v>
      </c>
      <c r="I2232" t="str">
        <f t="shared" si="34"/>
        <v>2001</v>
      </c>
    </row>
    <row r="2233" spans="1:9">
      <c r="A2233" t="s">
        <v>4149</v>
      </c>
      <c r="B2233">
        <v>1971</v>
      </c>
      <c r="C2233" t="s">
        <v>40</v>
      </c>
      <c r="D2233" t="s">
        <v>4150</v>
      </c>
      <c r="E2233" t="s">
        <v>15</v>
      </c>
      <c r="F2233" t="s">
        <v>4151</v>
      </c>
      <c r="G2233" t="s">
        <v>4152</v>
      </c>
      <c r="H2233" t="s">
        <v>93</v>
      </c>
      <c r="I2233" t="str">
        <f t="shared" si="34"/>
        <v>1971</v>
      </c>
    </row>
    <row r="2234" spans="1:9">
      <c r="A2234" t="s">
        <v>4149</v>
      </c>
      <c r="B2234" t="s">
        <v>546</v>
      </c>
      <c r="C2234" t="s">
        <v>13</v>
      </c>
      <c r="D2234" t="s">
        <v>4153</v>
      </c>
      <c r="E2234" t="s">
        <v>15</v>
      </c>
      <c r="F2234" t="s">
        <v>4154</v>
      </c>
      <c r="G2234" t="s">
        <v>4152</v>
      </c>
      <c r="H2234" t="s">
        <v>59</v>
      </c>
      <c r="I2234" t="str">
        <f t="shared" si="34"/>
        <v>1996</v>
      </c>
    </row>
    <row r="2235" spans="1:9">
      <c r="A2235" t="s">
        <v>4149</v>
      </c>
      <c r="B2235">
        <v>1996</v>
      </c>
      <c r="C2235" t="s">
        <v>19</v>
      </c>
      <c r="D2235" t="s">
        <v>4155</v>
      </c>
      <c r="E2235" t="s">
        <v>15</v>
      </c>
      <c r="F2235" t="s">
        <v>4156</v>
      </c>
      <c r="G2235" t="s">
        <v>4152</v>
      </c>
      <c r="H2235" t="s">
        <v>19</v>
      </c>
      <c r="I2235" t="str">
        <f t="shared" si="34"/>
        <v>1996</v>
      </c>
    </row>
    <row r="2236" spans="1:9">
      <c r="A2236" t="s">
        <v>4149</v>
      </c>
      <c r="B2236">
        <v>2009</v>
      </c>
      <c r="C2236" t="s">
        <v>19</v>
      </c>
      <c r="D2236" t="s">
        <v>4155</v>
      </c>
      <c r="E2236" t="s">
        <v>15</v>
      </c>
      <c r="F2236" t="s">
        <v>4157</v>
      </c>
      <c r="G2236" t="s">
        <v>4152</v>
      </c>
      <c r="H2236" t="s">
        <v>19</v>
      </c>
      <c r="I2236" t="str">
        <f t="shared" si="34"/>
        <v>2009</v>
      </c>
    </row>
    <row r="2237" spans="1:9">
      <c r="A2237" t="s">
        <v>4149</v>
      </c>
      <c r="B2237" t="s">
        <v>752</v>
      </c>
      <c r="C2237" t="s">
        <v>8</v>
      </c>
      <c r="D2237" t="s">
        <v>4150</v>
      </c>
      <c r="E2237" t="s">
        <v>15</v>
      </c>
      <c r="F2237" t="s">
        <v>4158</v>
      </c>
      <c r="G2237" t="s">
        <v>4152</v>
      </c>
      <c r="H2237" t="s">
        <v>66</v>
      </c>
      <c r="I2237" t="str">
        <f t="shared" si="34"/>
        <v>2012</v>
      </c>
    </row>
    <row r="2238" spans="1:9">
      <c r="A2238" t="s">
        <v>4149</v>
      </c>
      <c r="B2238">
        <v>2016</v>
      </c>
      <c r="C2238" t="s">
        <v>19</v>
      </c>
      <c r="D2238" t="s">
        <v>4155</v>
      </c>
      <c r="E2238" t="s">
        <v>15</v>
      </c>
      <c r="F2238" t="s">
        <v>4159</v>
      </c>
      <c r="G2238" t="s">
        <v>4152</v>
      </c>
      <c r="H2238" t="s">
        <v>19</v>
      </c>
      <c r="I2238" t="str">
        <f t="shared" si="34"/>
        <v>2016</v>
      </c>
    </row>
    <row r="2239" spans="1:9">
      <c r="A2239" t="s">
        <v>4149</v>
      </c>
      <c r="B2239" t="s">
        <v>2140</v>
      </c>
      <c r="C2239" t="s">
        <v>13</v>
      </c>
      <c r="D2239" t="s">
        <v>4160</v>
      </c>
      <c r="E2239" t="s">
        <v>15</v>
      </c>
      <c r="F2239" t="s">
        <v>4161</v>
      </c>
      <c r="G2239" t="s">
        <v>4152</v>
      </c>
      <c r="H2239" t="s">
        <v>59</v>
      </c>
      <c r="I2239" t="str">
        <f t="shared" si="34"/>
        <v>2022</v>
      </c>
    </row>
    <row r="2240" spans="1:9">
      <c r="A2240" t="s">
        <v>4162</v>
      </c>
      <c r="B2240" t="s">
        <v>4163</v>
      </c>
      <c r="C2240" t="s">
        <v>13</v>
      </c>
      <c r="D2240" t="s">
        <v>4164</v>
      </c>
      <c r="E2240" t="s">
        <v>15</v>
      </c>
      <c r="F2240" t="s">
        <v>4165</v>
      </c>
      <c r="G2240" t="s">
        <v>4166</v>
      </c>
      <c r="H2240" t="s">
        <v>59</v>
      </c>
      <c r="I2240" t="str">
        <f t="shared" si="34"/>
        <v>1956</v>
      </c>
    </row>
    <row r="2241" spans="1:9">
      <c r="A2241" t="s">
        <v>4162</v>
      </c>
      <c r="B2241">
        <v>1983</v>
      </c>
      <c r="C2241" t="s">
        <v>40</v>
      </c>
      <c r="D2241" t="s">
        <v>4164</v>
      </c>
      <c r="E2241" t="s">
        <v>15</v>
      </c>
      <c r="F2241" t="s">
        <v>4167</v>
      </c>
      <c r="G2241" t="s">
        <v>4166</v>
      </c>
      <c r="H2241" t="s">
        <v>93</v>
      </c>
      <c r="I2241" t="str">
        <f t="shared" si="34"/>
        <v>1983</v>
      </c>
    </row>
    <row r="2242" spans="1:9">
      <c r="A2242" t="s">
        <v>4162</v>
      </c>
      <c r="B2242">
        <v>2001</v>
      </c>
      <c r="C2242" t="s">
        <v>40</v>
      </c>
      <c r="D2242" t="s">
        <v>4168</v>
      </c>
      <c r="E2242" t="s">
        <v>15</v>
      </c>
      <c r="F2242" t="s">
        <v>4169</v>
      </c>
      <c r="G2242" t="s">
        <v>4166</v>
      </c>
      <c r="H2242" t="s">
        <v>93</v>
      </c>
      <c r="I2242" t="str">
        <f t="shared" ref="I2242:I2248" si="35">LEFT(B2242,4)</f>
        <v>2001</v>
      </c>
    </row>
    <row r="2243" spans="1:9">
      <c r="A2243" t="s">
        <v>4162</v>
      </c>
      <c r="B2243" t="s">
        <v>1692</v>
      </c>
      <c r="C2243" t="s">
        <v>40</v>
      </c>
      <c r="D2243" t="s">
        <v>4168</v>
      </c>
      <c r="E2243" t="s">
        <v>15</v>
      </c>
      <c r="F2243" t="s">
        <v>4170</v>
      </c>
      <c r="G2243" t="s">
        <v>4166</v>
      </c>
      <c r="H2243" t="s">
        <v>93</v>
      </c>
      <c r="I2243" t="str">
        <f t="shared" si="35"/>
        <v>2004</v>
      </c>
    </row>
    <row r="2244" spans="1:9">
      <c r="A2244" t="s">
        <v>4162</v>
      </c>
      <c r="B2244">
        <v>2005</v>
      </c>
      <c r="C2244" t="s">
        <v>19</v>
      </c>
      <c r="D2244" t="s">
        <v>4171</v>
      </c>
      <c r="E2244" t="s">
        <v>15</v>
      </c>
      <c r="F2244" t="s">
        <v>4172</v>
      </c>
      <c r="G2244" t="s">
        <v>4166</v>
      </c>
      <c r="H2244" t="s">
        <v>19</v>
      </c>
      <c r="I2244" t="str">
        <f t="shared" si="35"/>
        <v>2005</v>
      </c>
    </row>
    <row r="2245" spans="1:9">
      <c r="A2245" t="s">
        <v>4162</v>
      </c>
      <c r="B2245">
        <v>2007</v>
      </c>
      <c r="C2245" t="s">
        <v>19</v>
      </c>
      <c r="D2245" t="s">
        <v>4171</v>
      </c>
      <c r="E2245" t="s">
        <v>15</v>
      </c>
      <c r="F2245" t="s">
        <v>4173</v>
      </c>
      <c r="G2245" t="s">
        <v>4166</v>
      </c>
      <c r="H2245" t="s">
        <v>19</v>
      </c>
      <c r="I2245" t="str">
        <f t="shared" si="35"/>
        <v>2007</v>
      </c>
    </row>
    <row r="2246" spans="1:9">
      <c r="A2246" t="s">
        <v>4162</v>
      </c>
      <c r="B2246" t="s">
        <v>1711</v>
      </c>
      <c r="C2246" t="s">
        <v>8</v>
      </c>
      <c r="D2246" t="s">
        <v>4174</v>
      </c>
      <c r="E2246" t="s">
        <v>15</v>
      </c>
      <c r="F2246" t="s">
        <v>4175</v>
      </c>
      <c r="G2246" t="s">
        <v>4166</v>
      </c>
      <c r="H2246" t="s">
        <v>66</v>
      </c>
      <c r="I2246" t="str">
        <f t="shared" si="35"/>
        <v>2009</v>
      </c>
    </row>
    <row r="2247" spans="1:9">
      <c r="A2247" t="s">
        <v>4162</v>
      </c>
      <c r="B2247" t="s">
        <v>984</v>
      </c>
      <c r="C2247" t="s">
        <v>40</v>
      </c>
      <c r="D2247" t="s">
        <v>4168</v>
      </c>
      <c r="E2247" t="s">
        <v>15</v>
      </c>
      <c r="F2247" t="s">
        <v>4176</v>
      </c>
      <c r="G2247" t="s">
        <v>4166</v>
      </c>
      <c r="H2247" t="s">
        <v>93</v>
      </c>
      <c r="I2247" t="str">
        <f t="shared" si="35"/>
        <v>2009</v>
      </c>
    </row>
    <row r="2248" spans="1:9">
      <c r="A2248" t="s">
        <v>4162</v>
      </c>
      <c r="B2248" t="s">
        <v>342</v>
      </c>
      <c r="C2248" t="s">
        <v>8</v>
      </c>
      <c r="D2248" t="s">
        <v>4174</v>
      </c>
      <c r="E2248" t="s">
        <v>15</v>
      </c>
      <c r="F2248" t="s">
        <v>4177</v>
      </c>
      <c r="G2248" t="s">
        <v>4166</v>
      </c>
      <c r="H2248" t="s">
        <v>66</v>
      </c>
      <c r="I2248" t="str">
        <f t="shared" si="35"/>
        <v>2016</v>
      </c>
    </row>
  </sheetData>
  <autoFilter ref="A1:I2248" xr:uid="{7FB3B50A-E171-544D-B367-DA4A691563A8}">
    <sortState xmlns:xlrd2="http://schemas.microsoft.com/office/spreadsheetml/2017/richdata2" ref="A2:I2248">
      <sortCondition ref="A1:A2248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Davide</dc:creator>
  <cp:keywords/>
  <dc:description/>
  <cp:lastModifiedBy/>
  <cp:revision/>
  <dcterms:created xsi:type="dcterms:W3CDTF">2022-07-11T09:58:48Z</dcterms:created>
  <dcterms:modified xsi:type="dcterms:W3CDTF">2024-01-27T16:08:20Z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5c20be7-c3a5-46e3-9158-fa8a02ce2395_Enabled">
    <vt:lpwstr>true</vt:lpwstr>
  </property>
  <property fmtid="{D5CDD505-2E9C-101B-9397-08002B2CF9AE}" pid="3" name="MSIP_Label_d5c20be7-c3a5-46e3-9158-fa8a02ce2395_SetDate">
    <vt:lpwstr>2022-07-11T09:58:48Z</vt:lpwstr>
  </property>
  <property fmtid="{D5CDD505-2E9C-101B-9397-08002B2CF9AE}" pid="4" name="MSIP_Label_d5c20be7-c3a5-46e3-9158-fa8a02ce2395_Method">
    <vt:lpwstr>Standard</vt:lpwstr>
  </property>
  <property fmtid="{D5CDD505-2E9C-101B-9397-08002B2CF9AE}" pid="5" name="MSIP_Label_d5c20be7-c3a5-46e3-9158-fa8a02ce2395_Name">
    <vt:lpwstr>defa4170-0d19-0005-0004-bc88714345d2</vt:lpwstr>
  </property>
  <property fmtid="{D5CDD505-2E9C-101B-9397-08002B2CF9AE}" pid="6" name="MSIP_Label_d5c20be7-c3a5-46e3-9158-fa8a02ce2395_SiteId">
    <vt:lpwstr>8c6f9078-037e-4261-a583-52a944e55f7f</vt:lpwstr>
  </property>
  <property fmtid="{D5CDD505-2E9C-101B-9397-08002B2CF9AE}" pid="7" name="MSIP_Label_d5c20be7-c3a5-46e3-9158-fa8a02ce2395_ActionId">
    <vt:lpwstr>894a9914-b19a-4609-9cdf-5edaab3c0eb3</vt:lpwstr>
  </property>
  <property fmtid="{D5CDD505-2E9C-101B-9397-08002B2CF9AE}" pid="8" name="MSIP_Label_d5c20be7-c3a5-46e3-9158-fa8a02ce2395_ContentBits">
    <vt:lpwstr>0</vt:lpwstr>
  </property>
</Properties>
</file>