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除權息 1 檔: 1235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20260924)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t="inlineStr">
        <is>
          <t>053040</t>
        </is>
      </c>
      <c r="C89" t="inlineStr">
        <is>
          <t>可寧衛富邦5C購01</t>
        </is>
      </c>
      <c r="D89" t="n">
        <v>1</v>
      </c>
      <c r="E89" t="n">
        <v>0.97</v>
      </c>
      <c r="F89" t="inlineStr">
        <is>
          <t>-----</t>
        </is>
      </c>
    </row>
    <row r="90">
      <c r="B90" s="40" t="inlineStr">
        <is>
          <t>086845</t>
        </is>
      </c>
      <c r="C90" s="40" t="inlineStr">
        <is>
          <t>全友台新64購01</t>
        </is>
      </c>
      <c r="D90" s="40" t="n">
        <v>1</v>
      </c>
      <c r="E90" s="40" t="n">
        <v>4.7</v>
      </c>
      <c r="F90" s="40" t="inlineStr">
        <is>
          <t>-----</t>
        </is>
      </c>
    </row>
    <row r="91">
      <c r="B91" t="inlineStr">
        <is>
          <t>1560</t>
        </is>
      </c>
      <c r="C91" t="inlineStr">
        <is>
          <t>中砂</t>
        </is>
      </c>
      <c r="D91" t="n">
        <v>1</v>
      </c>
      <c r="E91" t="n">
        <v>971</v>
      </c>
      <c r="F91" t="inlineStr">
        <is>
          <t>82.57</t>
        </is>
      </c>
    </row>
    <row r="92">
      <c r="B92" s="40" t="inlineStr">
        <is>
          <t>2030</t>
        </is>
      </c>
      <c r="C92" s="40" t="inlineStr">
        <is>
          <t>彰源</t>
        </is>
      </c>
      <c r="D92" s="40" t="n">
        <v>1</v>
      </c>
      <c r="E92" s="40" t="n">
        <v>30.4</v>
      </c>
      <c r="F92" s="40" t="inlineStr">
        <is>
          <t>15.51</t>
        </is>
      </c>
    </row>
    <row r="93">
      <c r="B93" t="inlineStr">
        <is>
          <t>3016</t>
        </is>
      </c>
      <c r="C93" t="inlineStr">
        <is>
          <t>嘉晶</t>
        </is>
      </c>
      <c r="D93" t="n">
        <v>1</v>
      </c>
      <c r="E93" t="n">
        <v>160</v>
      </c>
      <c r="F93" t="inlineStr">
        <is>
          <t>133.33</t>
        </is>
      </c>
    </row>
    <row r="94">
      <c r="B94" s="40" t="inlineStr">
        <is>
          <t>3026</t>
        </is>
      </c>
      <c r="C94" s="40" t="inlineStr">
        <is>
          <t>禾伸堂</t>
        </is>
      </c>
      <c r="D94" s="40" t="n">
        <v>1</v>
      </c>
      <c r="E94" s="40" t="n">
        <v>810</v>
      </c>
      <c r="F94" s="40" t="inlineStr">
        <is>
          <t>79.02</t>
        </is>
      </c>
    </row>
    <row r="95">
      <c r="B95" t="inlineStr">
        <is>
          <t>3055</t>
        </is>
      </c>
      <c r="C95" t="inlineStr">
        <is>
          <t>蔚華科</t>
        </is>
      </c>
      <c r="D95" t="n">
        <v>1</v>
      </c>
      <c r="E95" t="n">
        <v>199</v>
      </c>
      <c r="F95" t="inlineStr">
        <is>
          <t>-----</t>
        </is>
      </c>
    </row>
    <row r="96">
      <c r="B96" s="40" t="inlineStr">
        <is>
          <t>3167</t>
        </is>
      </c>
      <c r="C96" s="40" t="inlineStr">
        <is>
          <t>大量</t>
        </is>
      </c>
      <c r="D96" s="40" t="n">
        <v>1</v>
      </c>
      <c r="E96" s="40" t="n">
        <v>949</v>
      </c>
      <c r="F96" s="40" t="inlineStr">
        <is>
          <t>66.55</t>
        </is>
      </c>
    </row>
    <row r="97">
      <c r="B97" t="inlineStr">
        <is>
          <t>3443</t>
        </is>
      </c>
      <c r="C97" t="inlineStr">
        <is>
          <t>創意</t>
        </is>
      </c>
      <c r="D97" t="n">
        <v>1</v>
      </c>
      <c r="E97" t="n">
        <v>8525</v>
      </c>
      <c r="F97" t="inlineStr">
        <is>
          <t>218.53</t>
        </is>
      </c>
    </row>
    <row r="98">
      <c r="B98" s="40" t="inlineStr">
        <is>
          <t>3653</t>
        </is>
      </c>
      <c r="C98" s="40" t="inlineStr">
        <is>
          <t>健策</t>
        </is>
      </c>
      <c r="D98" s="40" t="n">
        <v>1</v>
      </c>
      <c r="E98" s="40" t="n">
        <v>6920</v>
      </c>
      <c r="F98" s="40" t="inlineStr">
        <is>
          <t>156.17</t>
        </is>
      </c>
    </row>
    <row r="99">
      <c r="B99" t="inlineStr">
        <is>
          <t>4770</t>
        </is>
      </c>
      <c r="C99" t="inlineStr">
        <is>
          <t>上品</t>
        </is>
      </c>
      <c r="D99" t="n">
        <v>1</v>
      </c>
      <c r="E99" t="n">
        <v>281.5</v>
      </c>
      <c r="F99" t="inlineStr">
        <is>
          <t>26.86</t>
        </is>
      </c>
    </row>
    <row r="100">
      <c r="B100" s="40" t="inlineStr">
        <is>
          <t>4956</t>
        </is>
      </c>
      <c r="C100" s="40" t="inlineStr">
        <is>
          <t>光鋐</t>
        </is>
      </c>
      <c r="D100" s="40" t="n">
        <v>1</v>
      </c>
      <c r="E100" s="40" t="n">
        <v>44.5</v>
      </c>
      <c r="F100" s="40" t="inlineStr">
        <is>
          <t>94.68</t>
        </is>
      </c>
    </row>
    <row r="101">
      <c r="B101" t="inlineStr">
        <is>
          <t>6168</t>
        </is>
      </c>
      <c r="C101" t="inlineStr">
        <is>
          <t>宏齊</t>
        </is>
      </c>
      <c r="D101" t="n">
        <v>1</v>
      </c>
      <c r="E101" t="n">
        <v>44</v>
      </c>
      <c r="F101" t="inlineStr">
        <is>
          <t>137.50</t>
        </is>
      </c>
    </row>
    <row r="102">
      <c r="B102" s="40" t="inlineStr">
        <is>
          <t>6426</t>
        </is>
      </c>
      <c r="C102" s="40" t="inlineStr">
        <is>
          <t>統新</t>
        </is>
      </c>
      <c r="D102" s="40" t="n">
        <v>1</v>
      </c>
      <c r="E102" s="40" t="n">
        <v>389</v>
      </c>
      <c r="F102" s="40" t="inlineStr">
        <is>
          <t>98.23</t>
        </is>
      </c>
    </row>
    <row r="103">
      <c r="B103" t="inlineStr">
        <is>
          <t>6526</t>
        </is>
      </c>
      <c r="C103" t="inlineStr">
        <is>
          <t>達發</t>
        </is>
      </c>
      <c r="D103" t="n">
        <v>1</v>
      </c>
      <c r="E103" t="n">
        <v>840</v>
      </c>
      <c r="F103" t="inlineStr">
        <is>
          <t>46.59</t>
        </is>
      </c>
    </row>
    <row r="105" ht="22" customHeight="1">
      <c r="B105" s="4" t="inlineStr">
        <is>
          <t>▍ H. 借券賣出 Top 15 (機構級反向力量, 資料日 20260924)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2409</t>
        </is>
      </c>
      <c r="C107" t="inlineStr">
        <is>
          <t>友達</t>
        </is>
      </c>
      <c r="D107" s="33" t="n">
        <v>21160</v>
      </c>
      <c r="E107" s="33" t="n">
        <v>656</v>
      </c>
      <c r="F107" s="215" t="n">
        <v>32.26</v>
      </c>
    </row>
    <row r="108">
      <c r="B108" s="44" t="inlineStr">
        <is>
          <t>🔴 0050</t>
        </is>
      </c>
      <c r="C108" s="40" t="inlineStr">
        <is>
          <t>元大台灣50</t>
        </is>
      </c>
      <c r="D108" s="60" t="n">
        <v>20000</v>
      </c>
      <c r="E108" s="60" t="n">
        <v>15</v>
      </c>
      <c r="F108" s="217" t="n">
        <v>1333.33</v>
      </c>
    </row>
    <row r="109">
      <c r="B109" t="inlineStr">
        <is>
          <t>2344</t>
        </is>
      </c>
      <c r="C109" t="inlineStr">
        <is>
          <t>華邦電</t>
        </is>
      </c>
      <c r="D109" s="33" t="n">
        <v>10970</v>
      </c>
      <c r="E109" s="33" t="n">
        <v>173</v>
      </c>
      <c r="F109" s="215" t="n">
        <v>63.41</v>
      </c>
    </row>
    <row r="110">
      <c r="B110" s="40" t="inlineStr">
        <is>
          <t>4958</t>
        </is>
      </c>
      <c r="C110" s="40" t="inlineStr">
        <is>
          <t>臻鼎-KY</t>
        </is>
      </c>
      <c r="D110" s="60" t="n">
        <v>5328</v>
      </c>
      <c r="E110" s="60" t="n">
        <v>44</v>
      </c>
      <c r="F110" s="216" t="n">
        <v>121.09</v>
      </c>
    </row>
    <row r="111">
      <c r="B111" s="43" t="inlineStr">
        <is>
          <t>🔴 2002</t>
        </is>
      </c>
      <c r="C111" t="inlineStr">
        <is>
          <t>中鋼</t>
        </is>
      </c>
      <c r="D111" s="33" t="n">
        <v>5116</v>
      </c>
      <c r="E111" s="33" t="n">
        <v>2</v>
      </c>
      <c r="F111" s="252" t="n">
        <v>2558</v>
      </c>
    </row>
    <row r="112">
      <c r="B112" s="40" t="inlineStr">
        <is>
          <t>00712</t>
        </is>
      </c>
      <c r="C112" s="40" t="inlineStr">
        <is>
          <t>復華富時不動產</t>
        </is>
      </c>
      <c r="D112" s="60" t="n">
        <v>4922</v>
      </c>
      <c r="E112" s="60" t="n">
        <v>5</v>
      </c>
      <c r="F112" s="216" t="n">
        <v>984.4</v>
      </c>
    </row>
    <row r="113">
      <c r="B113" t="inlineStr">
        <is>
          <t>1303</t>
        </is>
      </c>
      <c r="C113" t="inlineStr">
        <is>
          <t>南亞</t>
        </is>
      </c>
      <c r="D113" s="33" t="n">
        <v>4887</v>
      </c>
      <c r="E113" s="33" t="n">
        <v>413</v>
      </c>
      <c r="F113" s="215" t="n">
        <v>11.83</v>
      </c>
    </row>
    <row r="114">
      <c r="B114" s="40" t="inlineStr">
        <is>
          <t>2884</t>
        </is>
      </c>
      <c r="C114" s="40" t="inlineStr">
        <is>
          <t>玉山金</t>
        </is>
      </c>
      <c r="D114" s="60" t="n">
        <v>4723</v>
      </c>
      <c r="E114" s="60" t="n">
        <v>11</v>
      </c>
      <c r="F114" s="216" t="n">
        <v>429.36</v>
      </c>
    </row>
    <row r="115">
      <c r="B115" t="inlineStr">
        <is>
          <t>2887</t>
        </is>
      </c>
      <c r="C115" t="inlineStr">
        <is>
          <t>台新新光金</t>
        </is>
      </c>
      <c r="D115" s="33" t="n">
        <v>4602</v>
      </c>
      <c r="E115" s="33" t="n">
        <v>12</v>
      </c>
      <c r="F115" s="215" t="n">
        <v>383.5</v>
      </c>
    </row>
    <row r="116">
      <c r="B116" s="40" t="inlineStr">
        <is>
          <t>00991A</t>
        </is>
      </c>
      <c r="C116" s="40" t="inlineStr">
        <is>
          <t>主動復華未來50</t>
        </is>
      </c>
      <c r="D116" s="60" t="n">
        <v>3991</v>
      </c>
      <c r="E116" s="60" t="n">
        <v>13</v>
      </c>
      <c r="F116" s="216" t="n">
        <v>307</v>
      </c>
    </row>
    <row r="117">
      <c r="B117" s="43" t="inlineStr">
        <is>
          <t>🔴 0056</t>
        </is>
      </c>
      <c r="C117" t="inlineStr">
        <is>
          <t>元大高股息</t>
        </is>
      </c>
      <c r="D117" s="33" t="n">
        <v>3889</v>
      </c>
      <c r="E117" s="33" t="n">
        <v>1</v>
      </c>
      <c r="F117" s="252" t="n">
        <v>3889</v>
      </c>
    </row>
    <row r="118">
      <c r="B118" s="40" t="inlineStr">
        <is>
          <t>00981A</t>
        </is>
      </c>
      <c r="C118" s="40" t="inlineStr">
        <is>
          <t>主動統一台股增長</t>
        </is>
      </c>
      <c r="D118" s="60" t="n">
        <v>3615</v>
      </c>
      <c r="E118" s="60" t="n">
        <v>224</v>
      </c>
      <c r="F118" s="216" t="n">
        <v>16.14</v>
      </c>
    </row>
    <row r="119">
      <c r="B119" s="43" t="inlineStr">
        <is>
          <t>🔴 2891</t>
        </is>
      </c>
      <c r="C119" t="inlineStr">
        <is>
          <t>中信金</t>
        </is>
      </c>
      <c r="D119" s="33" t="n">
        <v>3079</v>
      </c>
      <c r="E119" s="33" t="n">
        <v>3</v>
      </c>
      <c r="F119" s="252" t="n">
        <v>1026.33</v>
      </c>
    </row>
    <row r="120">
      <c r="B120" s="40" t="inlineStr">
        <is>
          <t>00929</t>
        </is>
      </c>
      <c r="C120" s="40" t="inlineStr">
        <is>
          <t>復華台灣科技優息</t>
        </is>
      </c>
      <c r="D120" s="60" t="n">
        <v>3064</v>
      </c>
      <c r="E120" s="60" t="n">
        <v>0</v>
      </c>
      <c r="F120" s="40" t="inlineStr">
        <is>
          <t>—</t>
        </is>
      </c>
    </row>
    <row r="121">
      <c r="B121" t="inlineStr">
        <is>
          <t>00406A</t>
        </is>
      </c>
      <c r="C121" t="inlineStr">
        <is>
          <t>主動中信台灣收益</t>
        </is>
      </c>
      <c r="D121" s="33" t="n">
        <v>2586</v>
      </c>
      <c r="E121" s="33" t="n">
        <v>37</v>
      </c>
      <c r="F121" s="215" t="n">
        <v>69.89</v>
      </c>
    </row>
    <row r="123" ht="22" customHeight="1">
      <c r="B123" s="62" t="inlineStr">
        <is>
          <t>▍ I. 未來 30 天除權息 (有效 22 檔, 已剔除過期)</t>
        </is>
      </c>
    </row>
    <row r="124">
      <c r="B124" s="58" t="inlineStr">
        <is>
          <t>除權息日</t>
        </is>
      </c>
      <c r="C124" s="58" t="inlineStr">
        <is>
          <t>代號</t>
        </is>
      </c>
      <c r="D124" s="58" t="inlineStr">
        <is>
          <t>名稱</t>
        </is>
      </c>
      <c r="E124" s="58" t="inlineStr">
        <is>
          <t>類型</t>
        </is>
      </c>
      <c r="F124" s="58" t="inlineStr">
        <is>
          <t>現金股利</t>
        </is>
      </c>
    </row>
    <row r="125">
      <c r="B125" t="inlineStr">
        <is>
          <t>20260924</t>
        </is>
      </c>
      <c r="C125" t="inlineStr">
        <is>
          <t>1235</t>
        </is>
      </c>
      <c r="D125" t="inlineStr">
        <is>
          <t>興泰</t>
        </is>
      </c>
      <c r="E125" t="inlineStr">
        <is>
          <t>權息</t>
        </is>
      </c>
      <c r="F125" t="n">
        <v>0.5</v>
      </c>
    </row>
    <row r="126">
      <c r="B126" s="40" t="inlineStr">
        <is>
          <t>20260929</t>
        </is>
      </c>
      <c r="C126" s="40" t="inlineStr">
        <is>
          <t>2109</t>
        </is>
      </c>
      <c r="D126" s="40" t="inlineStr">
        <is>
          <t>華豐</t>
        </is>
      </c>
      <c r="E126" s="40" t="inlineStr">
        <is>
          <t>息</t>
        </is>
      </c>
      <c r="F126" s="40" t="n">
        <v>0.5</v>
      </c>
    </row>
    <row r="127">
      <c r="B127" t="inlineStr">
        <is>
          <t>20260929</t>
        </is>
      </c>
      <c r="C127" t="inlineStr">
        <is>
          <t>7631</t>
        </is>
      </c>
      <c r="D127" t="inlineStr">
        <is>
          <t>聚賢研發-創</t>
        </is>
      </c>
      <c r="E127" t="inlineStr">
        <is>
          <t>息</t>
        </is>
      </c>
      <c r="F127" t="n">
        <v>0.8</v>
      </c>
    </row>
    <row r="128">
      <c r="B128" s="40" t="inlineStr">
        <is>
          <t>20260930</t>
        </is>
      </c>
      <c r="C128" s="40" t="inlineStr">
        <is>
          <t>01004T</t>
        </is>
      </c>
      <c r="D128" s="40" t="inlineStr">
        <is>
          <t>土銀富邦R2</t>
        </is>
      </c>
      <c r="E128" s="40" t="inlineStr">
        <is>
          <t>息</t>
        </is>
      </c>
      <c r="F128" s="40" t="n">
        <v>0.221074</v>
      </c>
    </row>
    <row r="129">
      <c r="B129" t="inlineStr">
        <is>
          <t>20261001</t>
        </is>
      </c>
      <c r="C129" t="inlineStr">
        <is>
          <t>2323</t>
        </is>
      </c>
      <c r="D129" t="inlineStr">
        <is>
          <t>中環</t>
        </is>
      </c>
      <c r="E129" t="inlineStr">
        <is>
          <t>息</t>
        </is>
      </c>
      <c r="F129" t="n">
        <v>0.2</v>
      </c>
    </row>
    <row r="130">
      <c r="B130" s="40" t="inlineStr">
        <is>
          <t>20261001</t>
        </is>
      </c>
      <c r="C130" s="40" t="inlineStr">
        <is>
          <t>9927</t>
        </is>
      </c>
      <c r="D130" s="40" t="inlineStr">
        <is>
          <t>泰銘</t>
        </is>
      </c>
      <c r="E130" s="40" t="inlineStr">
        <is>
          <t>息</t>
        </is>
      </c>
      <c r="F130" s="40" t="n">
        <v>5</v>
      </c>
    </row>
    <row r="131">
      <c r="B131" t="inlineStr">
        <is>
          <t>20261002</t>
        </is>
      </c>
      <c r="C131" t="inlineStr">
        <is>
          <t>6834</t>
        </is>
      </c>
      <c r="D131" t="inlineStr">
        <is>
          <t>天二科技</t>
        </is>
      </c>
      <c r="E131" t="inlineStr">
        <is>
          <t>權</t>
        </is>
      </c>
      <c r="F131" t="n">
        <v>0</v>
      </c>
    </row>
    <row r="132">
      <c r="B132" s="40" t="inlineStr">
        <is>
          <t>20261005</t>
        </is>
      </c>
      <c r="C132" s="40" t="inlineStr">
        <is>
          <t>00406A</t>
        </is>
      </c>
      <c r="D132" s="40" t="inlineStr">
        <is>
          <t>主動中信台灣收益</t>
        </is>
      </c>
      <c r="E132" s="40" t="inlineStr">
        <is>
          <t>息</t>
        </is>
      </c>
      <c r="F132" s="40" t="n"/>
    </row>
    <row r="133">
      <c r="B133" t="inlineStr">
        <is>
          <t>20261005</t>
        </is>
      </c>
      <c r="C133" t="inlineStr">
        <is>
          <t>00939</t>
        </is>
      </c>
      <c r="D133" t="inlineStr">
        <is>
          <t>統一台灣高息動能</t>
        </is>
      </c>
      <c r="E133" t="inlineStr">
        <is>
          <t>息</t>
        </is>
      </c>
    </row>
    <row r="134">
      <c r="B134" s="40" t="inlineStr">
        <is>
          <t>20261005</t>
        </is>
      </c>
      <c r="C134" s="40" t="inlineStr">
        <is>
          <t>00984D</t>
        </is>
      </c>
      <c r="D134" s="40" t="inlineStr">
        <is>
          <t>主動聯博全球非投</t>
        </is>
      </c>
      <c r="E134" s="40" t="inlineStr">
        <is>
          <t>息</t>
        </is>
      </c>
      <c r="F134" s="40" t="n"/>
    </row>
    <row r="135">
      <c r="B135" t="inlineStr">
        <is>
          <t>20261006</t>
        </is>
      </c>
      <c r="C135" t="inlineStr">
        <is>
          <t>2614</t>
        </is>
      </c>
      <c r="D135" t="inlineStr">
        <is>
          <t>東森</t>
        </is>
      </c>
      <c r="E135" t="inlineStr">
        <is>
          <t>權息</t>
        </is>
      </c>
      <c r="F135" t="n">
        <v>0.4</v>
      </c>
    </row>
    <row r="136">
      <c r="B136" s="40" t="inlineStr">
        <is>
          <t>20261006</t>
        </is>
      </c>
      <c r="C136" s="40" t="inlineStr">
        <is>
          <t>8021</t>
        </is>
      </c>
      <c r="D136" s="40" t="inlineStr">
        <is>
          <t>尖點</t>
        </is>
      </c>
      <c r="E136" s="40" t="inlineStr">
        <is>
          <t>權</t>
        </is>
      </c>
      <c r="F136" s="40" t="n">
        <v>0</v>
      </c>
    </row>
    <row r="137">
      <c r="B137" t="inlineStr">
        <is>
          <t>20261007</t>
        </is>
      </c>
      <c r="C137" t="inlineStr">
        <is>
          <t>00940</t>
        </is>
      </c>
      <c r="D137" t="inlineStr">
        <is>
          <t>元大台灣價值高息</t>
        </is>
      </c>
      <c r="E137" t="inlineStr">
        <is>
          <t>息</t>
        </is>
      </c>
    </row>
    <row r="138">
      <c r="B138" s="40" t="inlineStr">
        <is>
          <t>20261007</t>
        </is>
      </c>
      <c r="C138" s="40" t="inlineStr">
        <is>
          <t>00946</t>
        </is>
      </c>
      <c r="D138" s="40" t="inlineStr">
        <is>
          <t>群益科技高息成長</t>
        </is>
      </c>
      <c r="E138" s="40" t="inlineStr">
        <is>
          <t>息</t>
        </is>
      </c>
      <c r="F138" s="40" t="n"/>
    </row>
    <row r="139">
      <c r="B139" t="inlineStr">
        <is>
          <t>20261007</t>
        </is>
      </c>
      <c r="C139" t="inlineStr">
        <is>
          <t>00953B</t>
        </is>
      </c>
      <c r="D139" t="inlineStr">
        <is>
          <t>群益優選非投等債</t>
        </is>
      </c>
      <c r="E139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123:J123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05:J105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2026-09-25 22:56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2026-09-25T14:56:38Z</dcterms:modified>
</cp:coreProperties>
</file>