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4" sheetId="6" state="visible" r:id="rId6"/>
    <sheet name="20260723" sheetId="7" state="visible" r:id="rId7"/>
    <sheet name="20260722" sheetId="8" state="visible" r:id="rId8"/>
    <sheet name="20260721" sheetId="9" state="visible" r:id="rId9"/>
    <sheet name="20260720" sheetId="10" state="visible" r:id="rId10"/>
    <sheet name="20260717" sheetId="11" state="visible" r:id="rId11"/>
    <sheet name="20260716" sheetId="12" state="visible" r:id="rId12"/>
    <sheet name="20260715" sheetId="13" state="visible" r:id="rId13"/>
    <sheet name="20260714" sheetId="14" state="visible" r:id="rId14"/>
    <sheet name="20260713" sheetId="15" state="visible" r:id="rId15"/>
    <sheet name="20260709" sheetId="16" state="visible" r:id="rId16"/>
    <sheet name="20260708" sheetId="17" state="visible" r:id="rId17"/>
    <sheet name="20260707" sheetId="18" state="visible" r:id="rId18"/>
    <sheet name="20260706" sheetId="19" state="visible" r:id="rId19"/>
    <sheet name="20260703" sheetId="20" state="visible" r:id="rId20"/>
    <sheet name="20260702" sheetId="21" state="visible" r:id="rId21"/>
    <sheet name="202607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77.7%
  • 領頭金額 45,042 萬
  • 合計淨買 57,964 萬
  • 大戶數 10 位 (名義共識)
判讀: 名義 10 位大戶共識,
實質 1 人下注佔 78%,
剩餘 9 位為陪襯小單,
真共識訊號被稀釋.</t>
      </text>
    </comment>
    <comment ref="D19" authorId="0" shapeId="0">
      <text>
        <t>⚠️ 假共識警示
領頭大戶「張濬安(航海王)」獨佔比 77.0%
  • 領頭金額 41,938 萬
  • 合計淨買 54,457 萬
  • 大戶數 11 位 (名義共識)
判讀: 名義 11 位大戶共識,
實質 1 人下注佔 77%,
剩餘 10 位為陪襯小單,
真共識訊號被稀釋.</t>
      </text>
    </comment>
    <comment ref="D22" authorId="0" shapeId="0">
      <text>
        <t>⚠️ 假共識警示
領頭大戶「強森」獨佔比 56.0%
  • 領頭金額 8,563 萬
  • 合計淨買 15,303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2026/07/24 (追蹤 13 位大戶)</t>
        </is>
      </c>
    </row>
    <row r="3" ht="24" customHeight="1">
      <c r="B3" s="2" t="inlineStr">
        <is>
          <t>🎯 12 強共識 / Q5 ↕ 中性 58.8% / E 8 異常 / F 8 長期 / J 0 集中 / H 2 借券壓力</t>
        </is>
      </c>
    </row>
    <row r="4" ht="22" customHeight="1">
      <c r="B4" s="3" t="inlineStr">
        <is>
          <t>💡 📌 一般共識 2330 / 3081 / 2308 (Q5 中性, 中性信號)  |  避開 — 明日恐處置 3 檔: 6969/7795/9103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42.4% = +9.4pp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(42%)  |  電子零組件業 3 (25%)  |  光電業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34</v>
      </c>
      <c r="G16" s="17" t="inlineStr">
        <is>
          <t>張濬安</t>
        </is>
      </c>
      <c r="H16" s="18" t="n">
        <v>112061</v>
      </c>
      <c r="I16" t="inlineStr">
        <is>
          <t>林滄海</t>
        </is>
      </c>
      <c r="J16" s="19" t="n">
        <v>33902</v>
      </c>
      <c r="K16" t="inlineStr">
        <is>
          <t>陳族元</t>
        </is>
      </c>
      <c r="L16" s="19" t="n">
        <v>21455</v>
      </c>
      <c r="M16" s="20" t="n">
        <v>10</v>
      </c>
      <c r="N16" s="18" t="n">
        <v>232648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5" t="n">
        <v>11</v>
      </c>
      <c r="F17" s="16" t="n">
        <v>21</v>
      </c>
      <c r="G17" s="17" t="inlineStr">
        <is>
          <t>陳族元</t>
        </is>
      </c>
      <c r="H17" s="18" t="n">
        <v>50204</v>
      </c>
      <c r="I17" t="inlineStr">
        <is>
          <t>張濬安</t>
        </is>
      </c>
      <c r="J17" s="19" t="n">
        <v>21697</v>
      </c>
      <c r="K17" t="inlineStr">
        <is>
          <t>林滄海</t>
        </is>
      </c>
      <c r="L17" s="19" t="n">
        <v>11920</v>
      </c>
      <c r="M17" s="20" t="n">
        <v>8</v>
      </c>
      <c r="N17" s="18" t="n">
        <v>105561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17</v>
      </c>
      <c r="G18" s="17" t="inlineStr">
        <is>
          <t>張濬安</t>
        </is>
      </c>
      <c r="H18" s="18" t="n">
        <v>45043</v>
      </c>
      <c r="I18" t="inlineStr">
        <is>
          <t>林滄海</t>
        </is>
      </c>
      <c r="J18" s="19" t="n">
        <v>3489</v>
      </c>
      <c r="K18" t="inlineStr">
        <is>
          <t>強森</t>
        </is>
      </c>
      <c r="L18" s="19" t="n">
        <v>3096</v>
      </c>
      <c r="M18" s="20" t="n">
        <v>7</v>
      </c>
      <c r="N18" s="18" t="n">
        <v>57965</v>
      </c>
    </row>
    <row r="19">
      <c r="B19" t="n">
        <v>4</v>
      </c>
      <c r="C19" t="inlineStr">
        <is>
          <t>2303</t>
        </is>
      </c>
      <c r="D19" s="14" t="inlineStr">
        <is>
          <t>⚠️ 聯電</t>
        </is>
      </c>
      <c r="E19" s="15" t="n">
        <v>11</v>
      </c>
      <c r="F19" s="16" t="n">
        <v>16</v>
      </c>
      <c r="G19" s="17" t="inlineStr">
        <is>
          <t>張濬安</t>
        </is>
      </c>
      <c r="H19" s="18" t="n">
        <v>41939</v>
      </c>
      <c r="I19" t="inlineStr">
        <is>
          <t>陳族元</t>
        </is>
      </c>
      <c r="J19" s="19" t="n">
        <v>5212</v>
      </c>
      <c r="K19" t="inlineStr">
        <is>
          <t>竹科主力分點</t>
        </is>
      </c>
      <c r="L19" s="19" t="n">
        <v>2381</v>
      </c>
      <c r="M19" s="20" t="n">
        <v>8</v>
      </c>
      <c r="N19" s="18" t="n">
        <v>54458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8571</v>
      </c>
      <c r="I20" t="inlineStr">
        <is>
          <t>張濬安</t>
        </is>
      </c>
      <c r="J20" s="19" t="n">
        <v>7341</v>
      </c>
      <c r="K20" t="inlineStr">
        <is>
          <t>蔣承翰</t>
        </is>
      </c>
      <c r="L20" s="19" t="n">
        <v>6555</v>
      </c>
      <c r="M20" s="20" t="n">
        <v>9</v>
      </c>
      <c r="N20" s="18" t="n">
        <v>46635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6355</v>
      </c>
      <c r="I21" t="inlineStr">
        <is>
          <t>陳律師</t>
        </is>
      </c>
      <c r="J21" s="19" t="n">
        <v>5859</v>
      </c>
      <c r="K21" t="inlineStr">
        <is>
          <t>強森</t>
        </is>
      </c>
      <c r="L21" s="19" t="n">
        <v>2636</v>
      </c>
      <c r="M21" s="20" t="n">
        <v>7</v>
      </c>
      <c r="N21" s="18" t="n">
        <v>20829</v>
      </c>
    </row>
    <row r="22">
      <c r="B22" t="n">
        <v>7</v>
      </c>
      <c r="C22" t="inlineStr">
        <is>
          <t>8046</t>
        </is>
      </c>
      <c r="D22" s="14" t="inlineStr">
        <is>
          <t>📌 ⚠️ 南電</t>
        </is>
      </c>
      <c r="E22" s="15" t="n">
        <v>10</v>
      </c>
      <c r="F22" s="16" t="n">
        <v>14</v>
      </c>
      <c r="G22" s="17" t="inlineStr">
        <is>
          <t>強森</t>
        </is>
      </c>
      <c r="H22" s="18" t="n">
        <v>8563</v>
      </c>
      <c r="I22" t="inlineStr">
        <is>
          <t>蔣承翰</t>
        </is>
      </c>
      <c r="J22" s="19" t="n">
        <v>2306</v>
      </c>
      <c r="K22" t="inlineStr">
        <is>
          <t>陳族元</t>
        </is>
      </c>
      <c r="L22" s="19" t="n">
        <v>1370</v>
      </c>
      <c r="M22" s="20" t="n">
        <v>7</v>
      </c>
      <c r="N22" s="18" t="n">
        <v>15304</v>
      </c>
    </row>
    <row r="23">
      <c r="B23" t="n">
        <v>8</v>
      </c>
      <c r="C23" t="inlineStr">
        <is>
          <t>6770</t>
        </is>
      </c>
      <c r="D23" t="inlineStr">
        <is>
          <t>📌 力積電</t>
        </is>
      </c>
      <c r="E23" s="15" t="n">
        <v>13</v>
      </c>
      <c r="F23" s="16" t="n">
        <v>21</v>
      </c>
      <c r="G23" s="17" t="inlineStr">
        <is>
          <t>強森</t>
        </is>
      </c>
      <c r="H23" s="18" t="n">
        <v>2967</v>
      </c>
      <c r="I23" t="inlineStr">
        <is>
          <t>陳族元</t>
        </is>
      </c>
      <c r="J23" s="19" t="n">
        <v>2756</v>
      </c>
      <c r="K23" t="inlineStr">
        <is>
          <t>竹科主力分點</t>
        </is>
      </c>
      <c r="L23" s="19" t="n">
        <v>1712</v>
      </c>
      <c r="M23" s="20" t="n">
        <v>10</v>
      </c>
      <c r="N23" s="18" t="n">
        <v>14672</v>
      </c>
    </row>
    <row r="24">
      <c r="B24" t="n">
        <v>9</v>
      </c>
      <c r="C24" t="inlineStr">
        <is>
          <t>6213</t>
        </is>
      </c>
      <c r="D24" t="inlineStr">
        <is>
          <t>📌 🔁 聯茂</t>
        </is>
      </c>
      <c r="E24" s="15" t="n">
        <v>12</v>
      </c>
      <c r="F24" s="16" t="n">
        <v>20</v>
      </c>
      <c r="G24" s="17" t="inlineStr">
        <is>
          <t>張濬安</t>
        </is>
      </c>
      <c r="H24" s="18" t="n">
        <v>3725</v>
      </c>
      <c r="I24" t="inlineStr">
        <is>
          <t>林滄海</t>
        </is>
      </c>
      <c r="J24" s="19" t="n">
        <v>2198</v>
      </c>
      <c r="K24" t="inlineStr">
        <is>
          <t>強森</t>
        </is>
      </c>
      <c r="L24" s="19" t="n">
        <v>1807</v>
      </c>
      <c r="M24" s="20" t="n">
        <v>9</v>
      </c>
      <c r="N24" s="18" t="n">
        <v>13946</v>
      </c>
    </row>
    <row r="25">
      <c r="B25" t="n">
        <v>10</v>
      </c>
      <c r="C25" t="inlineStr">
        <is>
          <t>1303</t>
        </is>
      </c>
      <c r="D25" t="inlineStr">
        <is>
          <t>南亞</t>
        </is>
      </c>
      <c r="E25" s="15" t="n">
        <v>10</v>
      </c>
      <c r="F25" s="16" t="n">
        <v>15</v>
      </c>
      <c r="G25" s="17" t="inlineStr">
        <is>
          <t>陳族元</t>
        </is>
      </c>
      <c r="H25" s="18" t="n">
        <v>3874</v>
      </c>
      <c r="I25" t="inlineStr">
        <is>
          <t>竹科主力分點</t>
        </is>
      </c>
      <c r="J25" s="19" t="n">
        <v>2338</v>
      </c>
      <c r="K25" t="inlineStr">
        <is>
          <t>林滄海</t>
        </is>
      </c>
      <c r="L25" s="19" t="n">
        <v>1836</v>
      </c>
      <c r="M25" s="20" t="n">
        <v>7</v>
      </c>
      <c r="N25" s="18" t="n">
        <v>13734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5" t="n">
        <v>10</v>
      </c>
      <c r="F26" s="16" t="n">
        <v>17</v>
      </c>
      <c r="G26" s="17" t="inlineStr">
        <is>
          <t>林滄海</t>
        </is>
      </c>
      <c r="H26" s="18" t="n">
        <v>2240</v>
      </c>
      <c r="I26" t="inlineStr">
        <is>
          <t>強森</t>
        </is>
      </c>
      <c r="J26" s="19" t="n">
        <v>2009</v>
      </c>
      <c r="K26" t="inlineStr">
        <is>
          <t>蔣承翰</t>
        </is>
      </c>
      <c r="L26" s="19" t="n">
        <v>1745</v>
      </c>
      <c r="M26" s="20" t="n">
        <v>7</v>
      </c>
      <c r="N26" s="18" t="n">
        <v>12947</v>
      </c>
    </row>
    <row r="27">
      <c r="B27" t="n">
        <v>12</v>
      </c>
      <c r="C27" t="inlineStr">
        <is>
          <t>3481</t>
        </is>
      </c>
      <c r="D27" t="inlineStr">
        <is>
          <t>🔁 群創</t>
        </is>
      </c>
      <c r="E27" s="15" t="n">
        <v>11</v>
      </c>
      <c r="F27" s="16" t="n">
        <v>18</v>
      </c>
      <c r="G27" s="17" t="inlineStr">
        <is>
          <t>強森</t>
        </is>
      </c>
      <c r="H27" s="18" t="n">
        <v>2000</v>
      </c>
      <c r="I27" t="inlineStr">
        <is>
          <t>陳族元</t>
        </is>
      </c>
      <c r="J27" s="19" t="n">
        <v>1250</v>
      </c>
      <c r="K27" t="inlineStr">
        <is>
          <t>蔣承翰</t>
        </is>
      </c>
      <c r="L27" s="19" t="n">
        <v>826</v>
      </c>
      <c r="M27" s="20" t="n">
        <v>8</v>
      </c>
      <c r="N27" s="18" t="n">
        <v>7239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20" t="n">
        <v>-106.43239</v>
      </c>
    </row>
    <row r="31" ht="28" customHeight="1">
      <c r="B31" s="22" t="inlineStr">
        <is>
          <t>Q3 強共識股</t>
        </is>
      </c>
      <c r="C31" s="321" t="n">
        <v>12</v>
      </c>
      <c r="F31" s="22" t="inlineStr">
        <is>
          <t>Q4 追蹤佔比</t>
        </is>
      </c>
      <c r="G31" s="322" t="n">
        <v>0.1760070511856556</v>
      </c>
    </row>
    <row r="32" ht="22" customHeight="1">
      <c r="B32" s="323" t="n">
        <v>58.8</v>
      </c>
    </row>
    <row r="33" ht="18" customHeight="1">
      <c r="B33" s="28" t="inlineStr">
        <is>
          <t>✅ 過去 30 天 P/C 命中率: 偏多 18/22 (82%) | 偏空 0/0 (0%) | 整體 18/22 (82%)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1015097</v>
      </c>
      <c r="E37" t="inlineStr">
        <is>
          <t>30.2%</t>
        </is>
      </c>
      <c r="F37" t="n">
        <v>1</v>
      </c>
      <c r="G37" s="17" t="inlineStr">
        <is>
          <t>台積電(2330)</t>
        </is>
      </c>
      <c r="H37" s="33" t="n">
        <v>232648</v>
      </c>
      <c r="I37" s="201" t="n">
        <v>-0.0229</v>
      </c>
    </row>
    <row r="38">
      <c r="B38" t="n">
        <v>2</v>
      </c>
      <c r="C38" s="32" t="inlineStr">
        <is>
          <t>陳族元</t>
        </is>
      </c>
      <c r="D38" s="33" t="n">
        <v>823299</v>
      </c>
      <c r="E38" t="inlineStr">
        <is>
          <t>24.5%</t>
        </is>
      </c>
      <c r="F38" t="n">
        <v>2</v>
      </c>
      <c r="G38" s="17" t="inlineStr">
        <is>
          <t>緯穎(6669)</t>
        </is>
      </c>
      <c r="H38" s="33" t="n">
        <v>143527</v>
      </c>
      <c r="I38" s="200" t="n">
        <v>0.0475</v>
      </c>
    </row>
    <row r="39">
      <c r="B39" t="n">
        <v>3</v>
      </c>
      <c r="C39" s="37" t="inlineStr">
        <is>
          <t>強森</t>
        </is>
      </c>
      <c r="D39" s="33" t="n">
        <v>272893</v>
      </c>
      <c r="E39" t="inlineStr">
        <is>
          <t>8.1%</t>
        </is>
      </c>
      <c r="F39" t="n">
        <v>3</v>
      </c>
      <c r="G39" s="17" t="inlineStr">
        <is>
          <t>聯亞(3081)</t>
        </is>
      </c>
      <c r="H39" s="33" t="n">
        <v>105561</v>
      </c>
      <c r="I39" s="201" t="n">
        <v>-0.0383</v>
      </c>
    </row>
    <row r="40">
      <c r="B40" t="n">
        <v>4</v>
      </c>
      <c r="C40" s="36" t="inlineStr">
        <is>
          <t>林滄海</t>
        </is>
      </c>
      <c r="D40" s="33" t="n">
        <v>272680</v>
      </c>
      <c r="E40" t="inlineStr">
        <is>
          <t>8.1%</t>
        </is>
      </c>
      <c r="F40" t="n">
        <v>4</v>
      </c>
      <c r="G40" s="17" t="inlineStr">
        <is>
          <t>聯發科(2454)</t>
        </is>
      </c>
      <c r="H40" s="33" t="n">
        <v>92690</v>
      </c>
      <c r="I40" s="201" t="n">
        <v>-0.0323</v>
      </c>
    </row>
    <row r="41">
      <c r="B41" t="n">
        <v>5</v>
      </c>
      <c r="C41" s="51" t="inlineStr">
        <is>
          <t>陳律師</t>
        </is>
      </c>
      <c r="D41" s="33" t="n">
        <v>231276</v>
      </c>
      <c r="E41" t="inlineStr">
        <is>
          <t>6.9%</t>
        </is>
      </c>
      <c r="F41" t="n">
        <v>5</v>
      </c>
      <c r="G41" s="17" t="inlineStr">
        <is>
          <t>緯創(3231)</t>
        </is>
      </c>
      <c r="H41" s="33" t="n">
        <v>66367</v>
      </c>
      <c r="I41" s="200" t="n">
        <v>0.0317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medium</t>
        </is>
      </c>
      <c r="E47" s="41" t="inlineStr">
        <is>
          <t>強森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medium</t>
        </is>
      </c>
      <c r="E48" t="inlineStr">
        <is>
          <t>大牌分析師 今日買進 3 檔新標的 (過去從沒買過)</t>
        </is>
      </c>
      <c r="F48" t="inlineStr">
        <is>
          <t>3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56</v>
      </c>
      <c r="E57" t="n">
        <v>4727455</v>
      </c>
      <c r="F57" t="inlineStr">
        <is>
          <t>陳族元 連續 56 天加碼 2327 (累計 4,727,455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49</v>
      </c>
      <c r="E58" s="41" t="n">
        <v>3329428</v>
      </c>
      <c r="F58" s="41" t="inlineStr">
        <is>
          <t>張濬安(航海王) 連續 49 天加碼 2327 (累計 3,329,428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42</v>
      </c>
      <c r="E59" t="n">
        <v>4613333</v>
      </c>
      <c r="F59" t="inlineStr">
        <is>
          <t>陳族元 連續 42 天加碼 2330 (累計 4,613,333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40</v>
      </c>
      <c r="E60" s="41" t="n">
        <v>3083884</v>
      </c>
      <c r="F60" s="41" t="inlineStr">
        <is>
          <t>陳族元 連續 40 天加碼 2454 (累計 3,083,884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33</v>
      </c>
      <c r="E61" t="n">
        <v>409543</v>
      </c>
      <c r="F61" t="inlineStr">
        <is>
          <t>民哥 連續 33 天加碼 2327 (累計 409,543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26</v>
      </c>
      <c r="E62" s="41" t="n">
        <v>572523</v>
      </c>
      <c r="F62" s="41" t="inlineStr">
        <is>
          <t>林滄海 連續 26 天加碼 2454 (累計 572,523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26</v>
      </c>
      <c r="E63" t="n">
        <v>481778</v>
      </c>
      <c r="F63" t="inlineStr">
        <is>
          <t>張濬安(航海王) 連續 26 天加碼 2308 (累計 481,778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23</v>
      </c>
      <c r="E64" s="41" t="n">
        <v>34884</v>
      </c>
      <c r="F64" s="41" t="inlineStr">
        <is>
          <t>林滄海 連續 23 天加碼 2363 (累計 34,884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846220</v>
      </c>
      <c r="D68" t="inlineStr">
        <is>
          <t>台積電(2330)</t>
        </is>
      </c>
      <c r="E68" s="33" t="n">
        <v>126781</v>
      </c>
      <c r="F68" t="inlineStr">
        <is>
          <t>緯穎(6669)</t>
        </is>
      </c>
      <c r="G68" s="33" t="n">
        <v>93586</v>
      </c>
      <c r="H68" t="inlineStr">
        <is>
          <t>聯發科(2454)</t>
        </is>
      </c>
      <c r="I68" s="33" t="n">
        <v>82581</v>
      </c>
      <c r="J68" s="202" t="n">
        <v>0.3580009926496656</v>
      </c>
    </row>
    <row r="69">
      <c r="B69" s="32" t="inlineStr">
        <is>
          <t>陳族元</t>
        </is>
      </c>
      <c r="C69" s="33" t="n">
        <v>736380</v>
      </c>
      <c r="D69" t="inlineStr">
        <is>
          <t>聯亞(3081)</t>
        </is>
      </c>
      <c r="E69" s="33" t="n">
        <v>67536</v>
      </c>
      <c r="F69" t="inlineStr">
        <is>
          <t>緯創(3231)</t>
        </is>
      </c>
      <c r="G69" s="33" t="n">
        <v>64434</v>
      </c>
      <c r="H69" t="inlineStr">
        <is>
          <t>緯穎(6669)</t>
        </is>
      </c>
      <c r="I69" s="33" t="n">
        <v>40920</v>
      </c>
      <c r="J69" s="202" t="n">
        <v>0.234783232192179</v>
      </c>
    </row>
    <row r="70">
      <c r="B70" s="36" t="inlineStr">
        <is>
          <t>林滄海</t>
        </is>
      </c>
      <c r="C70" s="33" t="n">
        <v>249990</v>
      </c>
      <c r="D70" t="inlineStr">
        <is>
          <t>台積電(2330)</t>
        </is>
      </c>
      <c r="E70" s="33" t="n">
        <v>51181</v>
      </c>
      <c r="F70" t="inlineStr">
        <is>
          <t>聯發科(2454)</t>
        </is>
      </c>
      <c r="G70" s="33" t="n">
        <v>27486</v>
      </c>
      <c r="H70" t="inlineStr">
        <is>
          <t>聯亞(3081)</t>
        </is>
      </c>
      <c r="I70" s="33" t="n">
        <v>13638</v>
      </c>
      <c r="J70" s="202" t="n">
        <v>0.3692296738032131</v>
      </c>
    </row>
    <row r="71">
      <c r="B71" s="37" t="inlineStr">
        <is>
          <t>強森</t>
        </is>
      </c>
      <c r="C71" s="33" t="n">
        <v>247879</v>
      </c>
      <c r="D71" t="inlineStr">
        <is>
          <t>禾伸堂(3026)</t>
        </is>
      </c>
      <c r="E71" s="33" t="n">
        <v>26949</v>
      </c>
      <c r="F71" t="inlineStr">
        <is>
          <t>台積電(2330)</t>
        </is>
      </c>
      <c r="G71" s="33" t="n">
        <v>26560</v>
      </c>
      <c r="H71" t="inlineStr">
        <is>
          <t>南亞科(2408)</t>
        </is>
      </c>
      <c r="I71" s="33" t="n">
        <v>23027</v>
      </c>
      <c r="J71" s="202" t="n">
        <v>0.3087622151282621</v>
      </c>
    </row>
    <row r="72">
      <c r="B72" s="51" t="inlineStr">
        <is>
          <t>陳律師</t>
        </is>
      </c>
      <c r="C72" s="33" t="n">
        <v>212259</v>
      </c>
      <c r="D72" t="inlineStr">
        <is>
          <t>聯發科(2454)</t>
        </is>
      </c>
      <c r="E72" s="33" t="n">
        <v>24223</v>
      </c>
      <c r="F72" t="inlineStr">
        <is>
          <t>台積電(2330)</t>
        </is>
      </c>
      <c r="G72" s="33" t="n">
        <v>16145</v>
      </c>
      <c r="H72" t="inlineStr">
        <is>
          <t>欣興(3037)</t>
        </is>
      </c>
      <c r="I72" s="33" t="n">
        <v>15234</v>
      </c>
      <c r="J72" s="202" t="n">
        <v>0.2619535792660462</v>
      </c>
    </row>
    <row r="73">
      <c r="B73" s="38" t="inlineStr">
        <is>
          <t>蔣承翰</t>
        </is>
      </c>
      <c r="C73" s="33" t="n">
        <v>177818</v>
      </c>
      <c r="D73" t="inlineStr">
        <is>
          <t>亞翔(6139)</t>
        </is>
      </c>
      <c r="E73" s="33" t="n">
        <v>29769</v>
      </c>
      <c r="F73" t="inlineStr">
        <is>
          <t>南亞科(2408)</t>
        </is>
      </c>
      <c r="G73" s="33" t="n">
        <v>20553</v>
      </c>
      <c r="H73" t="inlineStr">
        <is>
          <t>穩懋(3105)</t>
        </is>
      </c>
      <c r="I73" s="33" t="n">
        <v>18695</v>
      </c>
      <c r="J73" s="202" t="n">
        <v>0.3881331540489973</v>
      </c>
    </row>
    <row r="74">
      <c r="B74" s="54" t="inlineStr">
        <is>
          <t>竹科主力分點</t>
        </is>
      </c>
      <c r="C74" s="33" t="n">
        <v>102146</v>
      </c>
      <c r="D74" t="inlineStr">
        <is>
          <t>台積電(2330)</t>
        </is>
      </c>
      <c r="E74" s="33" t="n">
        <v>21049</v>
      </c>
      <c r="F74" t="inlineStr">
        <is>
          <t>聯亞(3081)</t>
        </is>
      </c>
      <c r="G74" s="33" t="n">
        <v>8556</v>
      </c>
      <c r="H74" t="inlineStr">
        <is>
          <t>聯發科(2454)</t>
        </is>
      </c>
      <c r="I74" s="33" t="n">
        <v>7801</v>
      </c>
      <c r="J74" s="202" t="n">
        <v>0.3661997202041394</v>
      </c>
    </row>
    <row r="75">
      <c r="B75" s="53" t="inlineStr">
        <is>
          <t>民哥</t>
        </is>
      </c>
      <c r="C75" s="33" t="n">
        <v>92820</v>
      </c>
      <c r="D75" t="inlineStr">
        <is>
          <t>南亞科(2408)</t>
        </is>
      </c>
      <c r="E75" s="33" t="n">
        <v>13173</v>
      </c>
      <c r="F75" t="inlineStr">
        <is>
          <t>台積電(2330)</t>
        </is>
      </c>
      <c r="G75" s="33" t="n">
        <v>7713</v>
      </c>
      <c r="H75" t="inlineStr">
        <is>
          <t>大立光(3008)</t>
        </is>
      </c>
      <c r="I75" s="33" t="n">
        <v>6951</v>
      </c>
      <c r="J75" s="202" t="n">
        <v>0.2999048697426527</v>
      </c>
    </row>
    <row r="76">
      <c r="B76" s="52" t="inlineStr">
        <is>
          <t>巨人傑</t>
        </is>
      </c>
      <c r="C76" s="33" t="n">
        <v>78475</v>
      </c>
      <c r="D76" t="inlineStr">
        <is>
          <t>信驊(5274)</t>
        </is>
      </c>
      <c r="E76" s="33" t="n">
        <v>16582</v>
      </c>
      <c r="F76" t="inlineStr">
        <is>
          <t>台積電(2330)</t>
        </is>
      </c>
      <c r="G76" s="33" t="n">
        <v>6923</v>
      </c>
      <c r="H76" t="inlineStr">
        <is>
          <t>景碩(3189)</t>
        </is>
      </c>
      <c r="I76" s="33" t="n">
        <v>6161</v>
      </c>
      <c r="J76" s="202" t="n">
        <v>0.3780310492600857</v>
      </c>
    </row>
    <row r="77">
      <c r="B77" s="55" t="inlineStr">
        <is>
          <t>布哥/n_nchang</t>
        </is>
      </c>
      <c r="C77" s="33" t="n">
        <v>74941</v>
      </c>
      <c r="D77" t="inlineStr">
        <is>
          <t>緯穎(6669)</t>
        </is>
      </c>
      <c r="E77" s="33" t="n">
        <v>15986</v>
      </c>
      <c r="F77" t="inlineStr">
        <is>
          <t>台積電(2330)</t>
        </is>
      </c>
      <c r="G77" s="33" t="n">
        <v>10523</v>
      </c>
      <c r="H77" t="inlineStr">
        <is>
          <t>亞翔(6139)</t>
        </is>
      </c>
      <c r="I77" s="33" t="n">
        <v>8118</v>
      </c>
      <c r="J77" s="202" t="n">
        <v>0.4620533301663849</v>
      </c>
    </row>
    <row r="78">
      <c r="B78" s="56" t="inlineStr">
        <is>
          <t>大牌分析師</t>
        </is>
      </c>
      <c r="C78" s="33" t="n">
        <v>59429</v>
      </c>
      <c r="D78" t="inlineStr">
        <is>
          <t>台積電(2330)</t>
        </is>
      </c>
      <c r="E78" s="33" t="n">
        <v>7794</v>
      </c>
      <c r="F78" t="inlineStr">
        <is>
          <t>南亞科(2408)</t>
        </is>
      </c>
      <c r="G78" s="33" t="n">
        <v>7237</v>
      </c>
      <c r="H78" t="inlineStr">
        <is>
          <t>京元電子(2449)</t>
        </is>
      </c>
      <c r="I78" s="33" t="n">
        <v>5649</v>
      </c>
      <c r="J78" s="202" t="n">
        <v>0.3479759176434559</v>
      </c>
    </row>
    <row r="79">
      <c r="B79" s="58" t="inlineStr">
        <is>
          <t>迷你哥/松山哥</t>
        </is>
      </c>
      <c r="C79" s="33" t="n">
        <v>32225</v>
      </c>
      <c r="D79" t="inlineStr">
        <is>
          <t>聯發科(2454)</t>
        </is>
      </c>
      <c r="E79" s="33" t="n">
        <v>10908</v>
      </c>
      <c r="F79" t="inlineStr">
        <is>
          <t>台積電(2330)</t>
        </is>
      </c>
      <c r="G79" s="33" t="n">
        <v>2609</v>
      </c>
      <c r="H79" t="inlineStr">
        <is>
          <t>南亞科(2408)</t>
        </is>
      </c>
      <c r="I79" s="33" t="n">
        <v>2506</v>
      </c>
      <c r="J79" s="202" t="n">
        <v>0.4972071373157486</v>
      </c>
    </row>
    <row r="80">
      <c r="B80" s="57" t="inlineStr">
        <is>
          <t>Tradow</t>
        </is>
      </c>
      <c r="C80" s="33" t="n">
        <v>23082</v>
      </c>
      <c r="D80" t="inlineStr">
        <is>
          <t>印能科技(7734)</t>
        </is>
      </c>
      <c r="E80" s="33" t="n">
        <v>2736</v>
      </c>
      <c r="F80" t="inlineStr">
        <is>
          <t>台積電(2330)</t>
        </is>
      </c>
      <c r="G80" s="33" t="n">
        <v>2733</v>
      </c>
      <c r="H80" t="inlineStr">
        <is>
          <t>亞翔(6139)</t>
        </is>
      </c>
      <c r="I80" s="33" t="n">
        <v>2692</v>
      </c>
      <c r="J80" s="202" t="n">
        <v>0.3535308898708951</v>
      </c>
    </row>
    <row r="82" ht="22" customHeight="1">
      <c r="B82" s="59" t="inlineStr">
        <is>
          <t>▍ G. 注意股 (資料日 20260725)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237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20260724)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00685L</t>
        </is>
      </c>
      <c r="C88" t="inlineStr">
        <is>
          <t>群益臺灣加權正2</t>
        </is>
      </c>
      <c r="D88" s="33" t="n">
        <v>31374</v>
      </c>
      <c r="E88" s="33" t="n">
        <v>6653</v>
      </c>
      <c r="F88" s="206" t="n">
        <v>4.72</v>
      </c>
    </row>
    <row r="89">
      <c r="B89" s="41" t="inlineStr">
        <is>
          <t>6770</t>
        </is>
      </c>
      <c r="C89" s="41" t="inlineStr">
        <is>
          <t>力積電</t>
        </is>
      </c>
      <c r="D89" s="62" t="n">
        <v>16886</v>
      </c>
      <c r="E89" s="62" t="n">
        <v>1038</v>
      </c>
      <c r="F89" s="205" t="n">
        <v>16.27</v>
      </c>
    </row>
    <row r="90">
      <c r="B90" s="46" t="inlineStr">
        <is>
          <t>🔴 2887</t>
        </is>
      </c>
      <c r="C90" t="inlineStr">
        <is>
          <t>台新新光金</t>
        </is>
      </c>
      <c r="D90" s="33" t="n">
        <v>11378</v>
      </c>
      <c r="E90" s="33" t="n">
        <v>5</v>
      </c>
      <c r="F90" s="203" t="n">
        <v>2275.6</v>
      </c>
    </row>
    <row r="91">
      <c r="B91" s="41" t="inlineStr">
        <is>
          <t>2408</t>
        </is>
      </c>
      <c r="C91" s="41" t="inlineStr">
        <is>
          <t>南亞科</t>
        </is>
      </c>
      <c r="D91" s="62" t="n">
        <v>9124</v>
      </c>
      <c r="E91" s="62" t="n">
        <v>532</v>
      </c>
      <c r="F91" s="205" t="n">
        <v>17.15</v>
      </c>
    </row>
    <row r="92">
      <c r="B92" t="inlineStr">
        <is>
          <t>2344</t>
        </is>
      </c>
      <c r="C92" t="inlineStr">
        <is>
          <t>華邦電</t>
        </is>
      </c>
      <c r="D92" s="33" t="n">
        <v>9087</v>
      </c>
      <c r="E92" s="33" t="n">
        <v>271</v>
      </c>
      <c r="F92" s="206" t="n">
        <v>33.53</v>
      </c>
    </row>
    <row r="93">
      <c r="B93" s="47" t="inlineStr">
        <is>
          <t>🔴 2880</t>
        </is>
      </c>
      <c r="C93" s="41" t="inlineStr">
        <is>
          <t>華南金</t>
        </is>
      </c>
      <c r="D93" s="62" t="n">
        <v>8408</v>
      </c>
      <c r="E93" s="62" t="n">
        <v>1</v>
      </c>
      <c r="F93" s="204" t="n">
        <v>8408</v>
      </c>
    </row>
    <row r="94">
      <c r="B94" t="inlineStr">
        <is>
          <t>1303</t>
        </is>
      </c>
      <c r="C94" t="inlineStr">
        <is>
          <t>南亞</t>
        </is>
      </c>
      <c r="D94" s="33" t="n">
        <v>7086</v>
      </c>
      <c r="E94" s="33" t="n">
        <v>2407</v>
      </c>
      <c r="F94" s="206" t="n">
        <v>2.94</v>
      </c>
    </row>
    <row r="95">
      <c r="B95" s="41" t="inlineStr">
        <is>
          <t>2303</t>
        </is>
      </c>
      <c r="C95" s="41" t="inlineStr">
        <is>
          <t>聯電</t>
        </is>
      </c>
      <c r="D95" s="62" t="n">
        <v>4919</v>
      </c>
      <c r="E95" s="62" t="n">
        <v>897</v>
      </c>
      <c r="F95" s="205" t="n">
        <v>5.48</v>
      </c>
    </row>
    <row r="96">
      <c r="B96" t="inlineStr">
        <is>
          <t>2409</t>
        </is>
      </c>
      <c r="C96" t="inlineStr">
        <is>
          <t>友達</t>
        </is>
      </c>
      <c r="D96" s="33" t="n">
        <v>4729</v>
      </c>
      <c r="E96" s="33" t="n">
        <v>0</v>
      </c>
      <c r="F96" t="inlineStr">
        <is>
          <t>—</t>
        </is>
      </c>
    </row>
    <row r="97">
      <c r="B97" s="41" t="inlineStr">
        <is>
          <t>2449</t>
        </is>
      </c>
      <c r="C97" s="41" t="inlineStr">
        <is>
          <t>京元電子</t>
        </is>
      </c>
      <c r="D97" s="62" t="n">
        <v>4637</v>
      </c>
      <c r="E97" s="62" t="n">
        <v>0</v>
      </c>
      <c r="F97" s="41" t="inlineStr">
        <is>
          <t>—</t>
        </is>
      </c>
    </row>
    <row r="98">
      <c r="B98" t="inlineStr">
        <is>
          <t>2542</t>
        </is>
      </c>
      <c r="C98" t="inlineStr">
        <is>
          <t>興富發</t>
        </is>
      </c>
      <c r="D98" s="33" t="n">
        <v>4156</v>
      </c>
      <c r="E98" s="33" t="n">
        <v>0</v>
      </c>
      <c r="F98" t="inlineStr">
        <is>
          <t>—</t>
        </is>
      </c>
    </row>
    <row r="99">
      <c r="B99" s="41" t="inlineStr">
        <is>
          <t>1326</t>
        </is>
      </c>
      <c r="C99" s="41" t="inlineStr">
        <is>
          <t>台化</t>
        </is>
      </c>
      <c r="D99" s="62" t="n">
        <v>3941</v>
      </c>
      <c r="E99" s="62" t="n">
        <v>78</v>
      </c>
      <c r="F99" s="205" t="n">
        <v>50.53</v>
      </c>
    </row>
    <row r="100">
      <c r="B100" t="inlineStr">
        <is>
          <t>2356</t>
        </is>
      </c>
      <c r="C100" t="inlineStr">
        <is>
          <t>英業達</t>
        </is>
      </c>
      <c r="D100" s="33" t="n">
        <v>3821</v>
      </c>
      <c r="E100" s="33" t="n">
        <v>116</v>
      </c>
      <c r="F100" s="206" t="n">
        <v>32.94</v>
      </c>
    </row>
    <row r="101">
      <c r="B101" s="41" t="inlineStr">
        <is>
          <t>1216</t>
        </is>
      </c>
      <c r="C101" s="41" t="inlineStr">
        <is>
          <t>統一</t>
        </is>
      </c>
      <c r="D101" s="62" t="n">
        <v>3477</v>
      </c>
      <c r="E101" s="62" t="n">
        <v>0</v>
      </c>
      <c r="F101" s="41" t="inlineStr">
        <is>
          <t>—</t>
        </is>
      </c>
    </row>
    <row r="102">
      <c r="B102" t="inlineStr">
        <is>
          <t>1802</t>
        </is>
      </c>
      <c r="C102" t="inlineStr">
        <is>
          <t>台玻</t>
        </is>
      </c>
      <c r="D102" s="33" t="n">
        <v>3219</v>
      </c>
      <c r="E102" s="33" t="n">
        <v>731</v>
      </c>
      <c r="F102" s="206" t="n">
        <v>4.4</v>
      </c>
    </row>
    <row r="104" ht="22" customHeight="1">
      <c r="B104" s="65" t="inlineStr">
        <is>
          <t>▍ I. 未來 30 天除權息 (有效 107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20260727</t>
        </is>
      </c>
      <c r="C106" t="inlineStr">
        <is>
          <t>00930</t>
        </is>
      </c>
      <c r="D106" t="inlineStr">
        <is>
          <t>永豐ESG低碳高息</t>
        </is>
      </c>
      <c r="E106" t="inlineStr">
        <is>
          <t>息</t>
        </is>
      </c>
      <c r="F106" t="n">
        <v>0.25</v>
      </c>
    </row>
    <row r="107">
      <c r="B107" s="41" t="inlineStr">
        <is>
          <t>20260727</t>
        </is>
      </c>
      <c r="C107" s="41" t="inlineStr">
        <is>
          <t>1530</t>
        </is>
      </c>
      <c r="D107" s="41" t="inlineStr">
        <is>
          <t>亞崴</t>
        </is>
      </c>
      <c r="E107" s="41" t="inlineStr">
        <is>
          <t>權息</t>
        </is>
      </c>
      <c r="F107" s="41" t="n">
        <v>0.1</v>
      </c>
    </row>
    <row r="108">
      <c r="B108" t="inlineStr">
        <is>
          <t>20260727</t>
        </is>
      </c>
      <c r="C108" t="inlineStr">
        <is>
          <t>3002</t>
        </is>
      </c>
      <c r="D108" t="inlineStr">
        <is>
          <t>歐格</t>
        </is>
      </c>
      <c r="E108" t="inlineStr">
        <is>
          <t>息</t>
        </is>
      </c>
      <c r="F108" t="n">
        <v>0.329867</v>
      </c>
    </row>
    <row r="109">
      <c r="B109" s="41" t="inlineStr">
        <is>
          <t>20260727</t>
        </is>
      </c>
      <c r="C109" s="41" t="inlineStr">
        <is>
          <t>5546</t>
        </is>
      </c>
      <c r="D109" s="41" t="inlineStr">
        <is>
          <t>永固-KY</t>
        </is>
      </c>
      <c r="E109" s="41" t="inlineStr">
        <is>
          <t>息</t>
        </is>
      </c>
      <c r="F109" s="41" t="n">
        <v>1</v>
      </c>
    </row>
    <row r="110">
      <c r="B110" t="inlineStr">
        <is>
          <t>20260727</t>
        </is>
      </c>
      <c r="C110" t="inlineStr">
        <is>
          <t>6451</t>
        </is>
      </c>
      <c r="D110" t="inlineStr">
        <is>
          <t>訊芯-KY</t>
        </is>
      </c>
      <c r="E110" t="inlineStr">
        <is>
          <t>息</t>
        </is>
      </c>
      <c r="F110" t="n">
        <v>0.217665</v>
      </c>
    </row>
    <row r="111">
      <c r="B111" s="41" t="inlineStr">
        <is>
          <t>20260727</t>
        </is>
      </c>
      <c r="C111" s="41" t="inlineStr">
        <is>
          <t>6931</t>
        </is>
      </c>
      <c r="D111" s="41" t="inlineStr">
        <is>
          <t>青松健康</t>
        </is>
      </c>
      <c r="E111" s="41" t="inlineStr">
        <is>
          <t>息</t>
        </is>
      </c>
      <c r="F111" s="41" t="n">
        <v>0.12</v>
      </c>
    </row>
    <row r="112">
      <c r="B112" t="inlineStr">
        <is>
          <t>20260728</t>
        </is>
      </c>
      <c r="C112" t="inlineStr">
        <is>
          <t>2449</t>
        </is>
      </c>
      <c r="D112" t="inlineStr">
        <is>
          <t>京元電子</t>
        </is>
      </c>
      <c r="E112" t="inlineStr">
        <is>
          <t>權息</t>
        </is>
      </c>
      <c r="F112" t="n">
        <v>1</v>
      </c>
    </row>
    <row r="113">
      <c r="B113" s="41" t="inlineStr">
        <is>
          <t>20260728</t>
        </is>
      </c>
      <c r="C113" s="41" t="inlineStr">
        <is>
          <t>2497</t>
        </is>
      </c>
      <c r="D113" s="41" t="inlineStr">
        <is>
          <t>怡利電</t>
        </is>
      </c>
      <c r="E113" s="41" t="inlineStr">
        <is>
          <t>息</t>
        </is>
      </c>
      <c r="F113" s="41" t="n">
        <v>2</v>
      </c>
    </row>
    <row r="114">
      <c r="B114" t="inlineStr">
        <is>
          <t>20260728</t>
        </is>
      </c>
      <c r="C114" t="inlineStr">
        <is>
          <t>2528</t>
        </is>
      </c>
      <c r="D114" t="inlineStr">
        <is>
          <t>皇普</t>
        </is>
      </c>
      <c r="E114" t="inlineStr">
        <is>
          <t>權</t>
        </is>
      </c>
      <c r="F114" t="n">
        <v>0</v>
      </c>
    </row>
    <row r="115">
      <c r="B115" s="41" t="inlineStr">
        <is>
          <t>20260728</t>
        </is>
      </c>
      <c r="C115" s="41" t="inlineStr">
        <is>
          <t>5876</t>
        </is>
      </c>
      <c r="D115" s="41" t="inlineStr">
        <is>
          <t>上海商銀</t>
        </is>
      </c>
      <c r="E115" s="41" t="inlineStr">
        <is>
          <t>權息</t>
        </is>
      </c>
      <c r="F115" s="41" t="n">
        <v>1.8</v>
      </c>
    </row>
    <row r="116">
      <c r="B116" t="inlineStr">
        <is>
          <t>20260728</t>
        </is>
      </c>
      <c r="C116" t="inlineStr">
        <is>
          <t>6416</t>
        </is>
      </c>
      <c r="D116" t="inlineStr">
        <is>
          <t>瑞祺電通</t>
        </is>
      </c>
      <c r="E116" t="inlineStr">
        <is>
          <t>息</t>
        </is>
      </c>
      <c r="F116" t="n">
        <v>2.8</v>
      </c>
    </row>
    <row r="117">
      <c r="B117" s="41" t="inlineStr">
        <is>
          <t>20260728</t>
        </is>
      </c>
      <c r="C117" s="41" t="inlineStr">
        <is>
          <t>6757</t>
        </is>
      </c>
      <c r="D117" s="41" t="inlineStr">
        <is>
          <t>台灣虎航</t>
        </is>
      </c>
      <c r="E117" s="41" t="inlineStr">
        <is>
          <t>息</t>
        </is>
      </c>
      <c r="F117" s="41" t="n">
        <v>2.42027</v>
      </c>
    </row>
    <row r="118">
      <c r="B118" t="inlineStr">
        <is>
          <t>20260728</t>
        </is>
      </c>
      <c r="C118" t="inlineStr">
        <is>
          <t>7786</t>
        </is>
      </c>
      <c r="D118" t="inlineStr">
        <is>
          <t>東方風能</t>
        </is>
      </c>
      <c r="E118" t="inlineStr">
        <is>
          <t>息</t>
        </is>
      </c>
      <c r="F118" t="n">
        <v>5.6</v>
      </c>
    </row>
    <row r="119">
      <c r="B119" s="41" t="inlineStr">
        <is>
          <t>20260729</t>
        </is>
      </c>
      <c r="C119" s="41" t="inlineStr">
        <is>
          <t>1540</t>
        </is>
      </c>
      <c r="D119" s="41" t="inlineStr">
        <is>
          <t>喬福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20260729</t>
        </is>
      </c>
      <c r="C120" t="inlineStr">
        <is>
          <t>2009</t>
        </is>
      </c>
      <c r="D120" t="inlineStr">
        <is>
          <t>第一銅</t>
        </is>
      </c>
      <c r="E120" t="inlineStr">
        <is>
          <t>息</t>
        </is>
      </c>
      <c r="F120" t="n">
        <v>0.4</v>
      </c>
    </row>
  </sheetData>
  <mergeCells count="28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7:N7"/>
    <mergeCell ref="C31:D31"/>
    <mergeCell ref="B3:N3"/>
    <mergeCell ref="B55:J55"/>
    <mergeCell ref="B6:J6"/>
    <mergeCell ref="B104:J104"/>
    <mergeCell ref="B86:J86"/>
    <mergeCell ref="G31:I31"/>
    <mergeCell ref="B12:N12"/>
    <mergeCell ref="B11:N11"/>
    <mergeCell ref="B84:F84"/>
    <mergeCell ref="B2:N2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通信網路業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7,794 萬 (★共識)</t>
        </is>
      </c>
    </row>
    <row r="21">
      <c r="C21" s="69" t="inlineStr">
        <is>
          <t>南亞科 (2408) · 7,237 萬 (★共識)</t>
        </is>
      </c>
    </row>
    <row r="22">
      <c r="C22" s="69" t="inlineStr">
        <is>
          <t>京元電子 (2449) · 5,649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(6969 / 7795 / 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-106 億 淨買</t>
        </is>
      </c>
    </row>
    <row r="30">
      <c r="C30" s="71" t="inlineStr">
        <is>
          <t>比昨 -87 擴空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66/66 交易日出手 3168 次 (574 檔), 風格分布: 隔日沖近似 35% / 當沖 13% / 留倉 52%, 漲停命中 3% (其中 🔒鎖漲停 3%), 前 5 大集中 23%, 長線部位 70% (58 檔), ⚠️ 處置股部位 5% (23 檔), 📦 連續囤貨 32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7794</v>
      </c>
      <c r="F12" s="33" t="n">
        <v>0</v>
      </c>
      <c r="G12" s="201" t="n">
        <v>-0.0229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7237</v>
      </c>
      <c r="F13" s="33" t="n">
        <v>0</v>
      </c>
      <c r="G13" s="201" t="n">
        <v>-0.0587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5649</v>
      </c>
      <c r="F14" s="33" t="n">
        <v>0</v>
      </c>
      <c r="G14" s="201" t="n">
        <v>-0.0524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5579</v>
      </c>
      <c r="F15" s="33" t="n">
        <v>0</v>
      </c>
      <c r="G15" s="201" t="n">
        <v>-0.0992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5093</v>
      </c>
      <c r="F16" s="33" t="n">
        <v>0</v>
      </c>
      <c r="G16" s="201" t="n">
        <v>-0.0383</v>
      </c>
    </row>
    <row r="17">
      <c r="B17" t="n">
        <v>6</v>
      </c>
      <c r="C17" t="inlineStr">
        <is>
          <t>6414</t>
        </is>
      </c>
      <c r="D17" t="inlineStr">
        <is>
          <t>樺漢</t>
        </is>
      </c>
      <c r="E17" s="33" t="n">
        <v>3457</v>
      </c>
      <c r="F17" s="33" t="n">
        <v>0</v>
      </c>
      <c r="G17" s="201" t="n">
        <v>-0.006</v>
      </c>
    </row>
    <row r="18">
      <c r="B18" t="n">
        <v>7</v>
      </c>
      <c r="C18" t="inlineStr">
        <is>
          <t>4991</t>
        </is>
      </c>
      <c r="D18" t="inlineStr">
        <is>
          <t>環宇-KY</t>
        </is>
      </c>
      <c r="E18" s="33" t="n">
        <v>2919</v>
      </c>
      <c r="F18" s="33" t="n">
        <v>0</v>
      </c>
      <c r="G18" s="201" t="n">
        <v>-0.0436</v>
      </c>
    </row>
    <row r="19">
      <c r="B19" t="n">
        <v>8</v>
      </c>
      <c r="C19" t="inlineStr">
        <is>
          <t>2317</t>
        </is>
      </c>
      <c r="D19" t="inlineStr">
        <is>
          <t>鴻海</t>
        </is>
      </c>
      <c r="E19" s="33" t="n">
        <v>2691</v>
      </c>
      <c r="F19" s="33" t="n">
        <v>0</v>
      </c>
      <c r="G19" s="201" t="n">
        <v>-0.0194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3" t="n">
        <v>2016</v>
      </c>
      <c r="F20" s="33" t="n">
        <v>0</v>
      </c>
      <c r="G20" s="201" t="n">
        <v>-0.09759999999999999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1752</v>
      </c>
      <c r="F21" s="33" t="n">
        <v>0</v>
      </c>
      <c r="G21" s="200" t="n">
        <v>0.003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2026-07-24T17:28:11Z</dcterms:modified>
</cp:coreProperties>
</file>