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22" customWidth="1" min="4" max="4"/>
    <col width="16" customWidth="1" min="5" max="5"/>
  </cols>
  <sheetData>
    <row r="2" ht="30" customHeight="1">
      <c r="B2" s="1" t="inlineStr">
        <is>
          <t>📋 今日強共識買超 — 2026/10/05</t>
        </is>
      </c>
    </row>
    <row r="3">
      <c r="B3" s="277" t="inlineStr">
        <is>
          <t>≥10 位追蹤大戶共同淨買 (追蹤 14 位)  |  共 18 檔</t>
        </is>
      </c>
    </row>
    <row r="5">
      <c r="B5" s="278" t="inlineStr">
        <is>
          <t>個股</t>
        </is>
      </c>
      <c r="C5" s="278" t="inlineStr">
        <is>
          <t>代號</t>
        </is>
      </c>
      <c r="D5" s="278" t="inlineStr">
        <is>
          <t>領頭大戶</t>
        </is>
      </c>
      <c r="E5" s="278" t="inlineStr">
        <is>
          <t>領頭金額(萬)</t>
        </is>
      </c>
    </row>
    <row r="6">
      <c r="B6" s="77" t="inlineStr">
        <is>
          <t>國巨*</t>
        </is>
      </c>
      <c r="C6" s="88" t="inlineStr">
        <is>
          <t>2327</t>
        </is>
      </c>
      <c r="D6" s="77" t="inlineStr">
        <is>
          <t>陳族元</t>
        </is>
      </c>
      <c r="E6" s="279" t="n">
        <v>177499</v>
      </c>
    </row>
    <row r="7">
      <c r="B7" s="77" t="inlineStr">
        <is>
          <t>聯亞</t>
        </is>
      </c>
      <c r="C7" s="88" t="inlineStr">
        <is>
          <t>3081</t>
        </is>
      </c>
      <c r="D7" s="77" t="inlineStr">
        <is>
          <t>陳族元</t>
        </is>
      </c>
      <c r="E7" s="279" t="n">
        <v>115641</v>
      </c>
    </row>
    <row r="8">
      <c r="B8" s="77" t="inlineStr">
        <is>
          <t>大立光</t>
        </is>
      </c>
      <c r="C8" s="88" t="inlineStr">
        <is>
          <t>3008</t>
        </is>
      </c>
      <c r="D8" s="77" t="inlineStr">
        <is>
          <t>陳律師</t>
        </is>
      </c>
      <c r="E8" s="279" t="n">
        <v>59070</v>
      </c>
    </row>
    <row r="9">
      <c r="B9" s="77" t="inlineStr">
        <is>
          <t>聯電</t>
        </is>
      </c>
      <c r="C9" s="88" t="inlineStr">
        <is>
          <t>2303</t>
        </is>
      </c>
      <c r="D9" s="77" t="inlineStr">
        <is>
          <t>全村希望資本_村長</t>
        </is>
      </c>
      <c r="E9" s="279" t="n">
        <v>21723</v>
      </c>
    </row>
    <row r="10">
      <c r="B10" s="77" t="inlineStr">
        <is>
          <t>臻鼎-KY</t>
        </is>
      </c>
      <c r="C10" s="88" t="inlineStr">
        <is>
          <t>4958</t>
        </is>
      </c>
      <c r="D10" s="77" t="inlineStr">
        <is>
          <t>陳族元</t>
        </is>
      </c>
      <c r="E10" s="279" t="n">
        <v>40543</v>
      </c>
    </row>
    <row r="11">
      <c r="B11" s="77" t="inlineStr">
        <is>
          <t>友達</t>
        </is>
      </c>
      <c r="C11" s="88" t="inlineStr">
        <is>
          <t>2409</t>
        </is>
      </c>
      <c r="D11" s="77" t="inlineStr">
        <is>
          <t>張濬安(航海王)</t>
        </is>
      </c>
      <c r="E11" s="279" t="n">
        <v>9292</v>
      </c>
    </row>
    <row r="12">
      <c r="B12" s="77" t="inlineStr">
        <is>
          <t>南茂</t>
        </is>
      </c>
      <c r="C12" s="88" t="inlineStr">
        <is>
          <t>8150</t>
        </is>
      </c>
      <c r="D12" s="77" t="inlineStr">
        <is>
          <t>陳族元</t>
        </is>
      </c>
      <c r="E12" s="279" t="n">
        <v>19397</v>
      </c>
    </row>
    <row r="13">
      <c r="B13" s="77" t="inlineStr">
        <is>
          <t>華新科</t>
        </is>
      </c>
      <c r="C13" s="88" t="inlineStr">
        <is>
          <t>2492</t>
        </is>
      </c>
      <c r="D13" s="77" t="inlineStr">
        <is>
          <t>蔣承翰(UC)</t>
        </is>
      </c>
      <c r="E13" s="279" t="n">
        <v>10431</v>
      </c>
    </row>
    <row r="14">
      <c r="B14" s="77" t="inlineStr">
        <is>
          <t>頎邦</t>
        </is>
      </c>
      <c r="C14" s="88" t="inlineStr">
        <is>
          <t>6147</t>
        </is>
      </c>
      <c r="D14" s="77" t="inlineStr">
        <is>
          <t>張濬安(航海王)</t>
        </is>
      </c>
      <c r="E14" s="279" t="n">
        <v>25142</v>
      </c>
    </row>
    <row r="15">
      <c r="B15" s="77" t="inlineStr">
        <is>
          <t>台虹</t>
        </is>
      </c>
      <c r="C15" s="88" t="inlineStr">
        <is>
          <t>8039</t>
        </is>
      </c>
      <c r="D15" s="77" t="inlineStr">
        <is>
          <t>陳族元</t>
        </is>
      </c>
      <c r="E15" s="279" t="n">
        <v>5808</v>
      </c>
    </row>
    <row r="16">
      <c r="B16" s="77" t="inlineStr">
        <is>
          <t>力成</t>
        </is>
      </c>
      <c r="C16" s="88" t="inlineStr">
        <is>
          <t>6239</t>
        </is>
      </c>
      <c r="D16" s="77" t="inlineStr">
        <is>
          <t>全村希望資本_村長</t>
        </is>
      </c>
      <c r="E16" s="279" t="n">
        <v>5832</v>
      </c>
    </row>
    <row r="17">
      <c r="B17" s="77" t="inlineStr">
        <is>
          <t>環球晶</t>
        </is>
      </c>
      <c r="C17" s="88" t="inlineStr">
        <is>
          <t>6488</t>
        </is>
      </c>
      <c r="D17" s="77" t="inlineStr">
        <is>
          <t>陳律師</t>
        </is>
      </c>
      <c r="E17" s="279" t="n">
        <v>6440</v>
      </c>
    </row>
    <row r="18">
      <c r="B18" s="77" t="inlineStr">
        <is>
          <t>群創</t>
        </is>
      </c>
      <c r="C18" s="88" t="inlineStr">
        <is>
          <t>3481</t>
        </is>
      </c>
      <c r="D18" s="77" t="inlineStr">
        <is>
          <t>張濬安(航海王)</t>
        </is>
      </c>
      <c r="E18" s="279" t="n">
        <v>5156</v>
      </c>
    </row>
    <row r="19">
      <c r="B19" s="77" t="inlineStr">
        <is>
          <t>欣銓</t>
        </is>
      </c>
      <c r="C19" s="88" t="inlineStr">
        <is>
          <t>3264</t>
        </is>
      </c>
      <c r="D19" s="77" t="inlineStr">
        <is>
          <t>全村希望資本_村長</t>
        </is>
      </c>
      <c r="E19" s="279" t="n">
        <v>2308</v>
      </c>
    </row>
    <row r="20">
      <c r="B20" s="77" t="inlineStr">
        <is>
          <t>廣達</t>
        </is>
      </c>
      <c r="C20" s="88" t="inlineStr">
        <is>
          <t>2382</t>
        </is>
      </c>
      <c r="D20" s="77" t="inlineStr">
        <is>
          <t>全村希望資本_村長</t>
        </is>
      </c>
      <c r="E20" s="279" t="n">
        <v>2512</v>
      </c>
    </row>
    <row r="21">
      <c r="B21" s="77" t="inlineStr">
        <is>
          <t>京元電子</t>
        </is>
      </c>
      <c r="C21" s="88" t="inlineStr">
        <is>
          <t>2449</t>
        </is>
      </c>
      <c r="D21" s="77" t="inlineStr">
        <is>
          <t>全村希望資本_村長</t>
        </is>
      </c>
      <c r="E21" s="279" t="n">
        <v>4483</v>
      </c>
    </row>
    <row r="22">
      <c r="B22" s="77" t="inlineStr">
        <is>
          <t>仁寶</t>
        </is>
      </c>
      <c r="C22" s="88" t="inlineStr">
        <is>
          <t>2324</t>
        </is>
      </c>
      <c r="D22" s="77" t="inlineStr">
        <is>
          <t>強森</t>
        </is>
      </c>
      <c r="E22" s="279" t="n">
        <v>2699</v>
      </c>
    </row>
    <row r="23">
      <c r="B23" s="77" t="inlineStr">
        <is>
          <t>彩晶</t>
        </is>
      </c>
      <c r="C23" s="88" t="inlineStr">
        <is>
          <t>6116</t>
        </is>
      </c>
      <c r="D23" s="77" t="inlineStr">
        <is>
          <t>全村希望資本_村長</t>
        </is>
      </c>
      <c r="E23" s="279" t="n">
        <v>1376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2026/10/05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+0.36)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43.8% n=73)</t>
        </is>
      </c>
    </row>
    <row r="9">
      <c r="C9" s="271" t="inlineStr">
        <is>
          <t>🎯 國巨* (2327) · 11 大戶</t>
        </is>
      </c>
    </row>
    <row r="10">
      <c r="C10" s="271" t="inlineStr">
        <is>
          <t>🎯 聯亞 (3081) · 12 大戶</t>
        </is>
      </c>
    </row>
    <row r="11">
      <c r="C11" s="271" t="inlineStr">
        <is>
          <t>🎯 大立光 (3008) · 10 大戶</t>
        </is>
      </c>
    </row>
    <row r="12">
      <c r="C12" s="271" t="inlineStr">
        <is>
          <t>🎯 聯電 (2303) · 13 大戶</t>
        </is>
      </c>
    </row>
    <row r="13">
      <c r="C13" s="271" t="inlineStr">
        <is>
          <t>🎯 臻鼎-KY (4958) · 10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國巨* (2327) · 11 大戶</t>
        </is>
      </c>
    </row>
    <row r="17">
      <c r="C17" s="69" t="inlineStr">
        <is>
          <t>⭐ 聯亞 (3081) · 12 大戶</t>
        </is>
      </c>
    </row>
    <row r="18">
      <c r="C18" s="69" t="inlineStr">
        <is>
          <t>⭐ 大立光 (3008) · 10 大戶</t>
        </is>
      </c>
    </row>
    <row r="19">
      <c r="C19" s="69" t="inlineStr">
        <is>
          <t>⭐ 聯電 (2303) · 13 大戶</t>
        </is>
      </c>
    </row>
    <row r="20">
      <c r="C20" s="69" t="inlineStr">
        <is>
          <t>⭐ 臻鼎-KY (4958)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7 檔 (39%)</t>
        </is>
      </c>
    </row>
    <row r="24">
      <c r="C24" s="69" t="inlineStr">
        <is>
          <t>電子零組件業 · 4 檔 (22%)</t>
        </is>
      </c>
    </row>
    <row r="25">
      <c r="C25" s="69" t="inlineStr">
        <is>
          <t>光電業 · 4 檔 (22%)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10,242 萬 (★共識)</t>
        </is>
      </c>
    </row>
    <row r="29">
      <c r="C29" s="69" t="inlineStr">
        <is>
          <t>聯發科 (2454) · 9,456 萬</t>
        </is>
      </c>
    </row>
    <row r="30">
      <c r="C30" s="69" t="inlineStr">
        <is>
          <t>聯電 (2303) · 8,038 萬 (★共識)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頎邦 (6147) · 10 大戶</t>
        </is>
      </c>
    </row>
    <row r="36">
      <c r="C36" s="67" t="inlineStr">
        <is>
          <t>🚫 今日避開</t>
        </is>
      </c>
    </row>
    <row r="37">
      <c r="C37" s="69" t="inlineStr">
        <is>
          <t>除權息 3 檔 (00406A / 00939 / 00984D)</t>
        </is>
      </c>
    </row>
    <row r="38">
      <c r="C38" s="69" t="inlineStr">
        <is>
          <t>明日恐處置 3 檔 (3625 / 4304 / 4971)</t>
        </is>
      </c>
    </row>
    <row r="40">
      <c r="C40" s="67" t="inlineStr">
        <is>
          <t>📊 追蹤池方向</t>
        </is>
      </c>
    </row>
    <row r="41" ht="22" customHeight="1">
      <c r="C41" s="73" t="inlineStr">
        <is>
          <t>-105 億 淨買</t>
        </is>
      </c>
    </row>
    <row r="42">
      <c r="C42" s="71" t="inlineStr">
        <is>
          <t>比昨 -63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32/73 = 43.8% (mean +0.10%)   |  30d: 6/6 = 100.0%  |  預期 78.9% (delta -35.1pp)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2026/10/02</t>
        </is>
      </c>
      <c r="C6" s="77" t="inlineStr">
        <is>
          <t>10/05</t>
        </is>
      </c>
      <c r="D6" s="78" t="inlineStr">
        <is>
          <t>偏多</t>
        </is>
      </c>
      <c r="E6" s="71" t="inlineStr">
        <is>
          <t>Tradow</t>
        </is>
      </c>
      <c r="F6" s="77" t="n">
        <v>6</v>
      </c>
      <c r="G6" s="85" t="n">
        <v>6</v>
      </c>
      <c r="H6" s="242" t="n">
        <v>100</v>
      </c>
      <c r="I6" s="241" t="n">
        <v>6.74</v>
      </c>
      <c r="J6" s="71" t="inlineStr">
        <is>
          <t>台積電(2330) +3.0% / 台燿(6274) +9.9% / 台達電(2308) +6.4% +3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巨人傑</t>
        </is>
      </c>
      <c r="F7" s="77" t="n">
        <v>11</v>
      </c>
      <c r="G7" s="79" t="n">
        <v>3</v>
      </c>
      <c r="H7" s="238" t="n">
        <v>27.27</v>
      </c>
      <c r="I7" s="239" t="n">
        <v>-1.26</v>
      </c>
      <c r="J7" s="71" t="inlineStr">
        <is>
          <t>南亞科(2408) +0.0% / 華邦電(2344) +1.7% / 力積電(6770) -0.6% +8</t>
        </is>
      </c>
    </row>
    <row r="8">
      <c r="B8" s="77" t="inlineStr">
        <is>
          <t>2026/08/14</t>
        </is>
      </c>
      <c r="C8" s="77" t="inlineStr">
        <is>
          <t>08/17</t>
        </is>
      </c>
      <c r="D8" s="78" t="inlineStr">
        <is>
          <t>偏多</t>
        </is>
      </c>
      <c r="E8" s="71" t="inlineStr">
        <is>
          <t>蔣承翰</t>
        </is>
      </c>
      <c r="F8" s="77" t="n">
        <v>11</v>
      </c>
      <c r="G8" s="82" t="n">
        <v>6</v>
      </c>
      <c r="H8" s="240" t="n">
        <v>54.55</v>
      </c>
      <c r="I8" s="241" t="n">
        <v>0.51</v>
      </c>
      <c r="J8" s="71" t="inlineStr">
        <is>
          <t>群聯(8299) +0.2% / 聯電(2303) +0.4% / 國巨*(2327) -2.2% +8</t>
        </is>
      </c>
    </row>
    <row r="9">
      <c r="B9" s="77" t="inlineStr">
        <is>
          <t>2026/08/10</t>
        </is>
      </c>
      <c r="C9" s="77" t="inlineStr">
        <is>
          <t>08/11</t>
        </is>
      </c>
      <c r="D9" s="78" t="inlineStr">
        <is>
          <t>偏多</t>
        </is>
      </c>
      <c r="E9" s="71" t="inlineStr">
        <is>
          <t>蔣承翰</t>
        </is>
      </c>
      <c r="F9" s="77" t="n">
        <v>6</v>
      </c>
      <c r="G9" s="82" t="n">
        <v>3</v>
      </c>
      <c r="H9" s="240" t="n">
        <v>50</v>
      </c>
      <c r="I9" s="241" t="n">
        <v>2.14</v>
      </c>
      <c r="J9" s="71" t="inlineStr">
        <is>
          <t>金像電(2368) +4.1% / 大量(3167) -3.0% / 臻鼎-KY(4958) +4.1% +3</t>
        </is>
      </c>
    </row>
    <row r="10">
      <c r="B10" s="77" t="inlineStr">
        <is>
          <t>2026/08/06</t>
        </is>
      </c>
      <c r="C10" s="77" t="inlineStr">
        <is>
          <t>08/07</t>
        </is>
      </c>
      <c r="D10" s="78" t="inlineStr">
        <is>
          <t>偏多</t>
        </is>
      </c>
      <c r="E10" s="71" t="inlineStr">
        <is>
          <t>布哥/n_nchang</t>
        </is>
      </c>
      <c r="F10" s="77" t="n">
        <v>9</v>
      </c>
      <c r="G10" s="79" t="n">
        <v>2</v>
      </c>
      <c r="H10" s="238" t="n">
        <v>22.22</v>
      </c>
      <c r="I10" s="239" t="n">
        <v>-2.39</v>
      </c>
      <c r="J10" s="71" t="inlineStr">
        <is>
          <t>力積電(6770) -1.6% / 國巨*(2327) -5.3% / 台積電(2330) +0.2% +6</t>
        </is>
      </c>
    </row>
    <row r="11">
      <c r="B11" s="77" t="inlineStr">
        <is>
          <t>2026/08/03</t>
        </is>
      </c>
      <c r="C11" s="77" t="inlineStr">
        <is>
          <t>08/04</t>
        </is>
      </c>
      <c r="D11" s="78" t="inlineStr">
        <is>
          <t>偏多</t>
        </is>
      </c>
      <c r="E11" s="71" t="inlineStr">
        <is>
          <t>蔣承翰</t>
        </is>
      </c>
      <c r="F11" s="77" t="n">
        <v>9</v>
      </c>
      <c r="G11" s="85" t="n">
        <v>7</v>
      </c>
      <c r="H11" s="242" t="n">
        <v>77.78</v>
      </c>
      <c r="I11" s="241" t="n">
        <v>3.44</v>
      </c>
      <c r="J11" s="71" t="inlineStr">
        <is>
          <t>台達電(2308) +2.5% / 力積電(6770) +9.9% / 台積電(2330) -2.1% +6</t>
        </is>
      </c>
    </row>
    <row r="12">
      <c r="B12" s="77" t="inlineStr">
        <is>
          <t>2026/07/22</t>
        </is>
      </c>
      <c r="C12" s="77" t="inlineStr">
        <is>
          <t>07/23</t>
        </is>
      </c>
      <c r="D12" s="78" t="inlineStr">
        <is>
          <t>偏多</t>
        </is>
      </c>
      <c r="E12" s="71" t="inlineStr">
        <is>
          <t>蔣承翰</t>
        </is>
      </c>
      <c r="F12" s="77" t="n">
        <v>11</v>
      </c>
      <c r="G12" s="79" t="n">
        <v>3</v>
      </c>
      <c r="H12" s="238" t="n">
        <v>27.27</v>
      </c>
      <c r="I12" s="239" t="n">
        <v>-1.93</v>
      </c>
      <c r="J12" s="71" t="inlineStr">
        <is>
          <t>群創(3481) -1.1% / 聯茂(6213) -6.4% / 漢翔(2634) -3.9% +8</t>
        </is>
      </c>
    </row>
    <row r="13">
      <c r="B13" s="77" t="inlineStr">
        <is>
          <t>2026/07/15</t>
        </is>
      </c>
      <c r="C13" s="77" t="inlineStr">
        <is>
          <t>07/16</t>
        </is>
      </c>
      <c r="D13" s="78" t="inlineStr">
        <is>
          <t>偏多</t>
        </is>
      </c>
      <c r="E13" s="71" t="inlineStr">
        <is>
          <t>蔣承翰</t>
        </is>
      </c>
      <c r="F13" s="77" t="n">
        <v>10</v>
      </c>
      <c r="G13" s="79" t="n">
        <v>2</v>
      </c>
      <c r="H13" s="238" t="n">
        <v>20</v>
      </c>
      <c r="I13" s="239" t="n">
        <v>-2.58</v>
      </c>
      <c r="J13" s="71" t="inlineStr">
        <is>
          <t>臻鼎-KY(4958) -6.5% / 合晶(6182) -7.5% / 大立光(3008) +5.5% +7</t>
        </is>
      </c>
    </row>
    <row r="15">
      <c r="B15" s="87" t="inlineStr">
        <is>
          <t>Per-Master Vol_Spike 可靠度 (排序 by 命中率)</t>
        </is>
      </c>
    </row>
    <row r="16">
      <c r="B16" s="76" t="inlineStr">
        <is>
          <t>Master</t>
        </is>
      </c>
      <c r="C16" s="76" t="inlineStr">
        <is>
          <t>trigger days</t>
        </is>
      </c>
      <c r="D16" s="76" t="inlineStr">
        <is>
          <t>all picks</t>
        </is>
      </c>
      <c r="E16" s="76" t="inlineStr">
        <is>
          <t>hits</t>
        </is>
      </c>
      <c r="F16" s="76" t="inlineStr">
        <is>
          <t>命中率</t>
        </is>
      </c>
      <c r="G16" s="76" t="inlineStr">
        <is>
          <t>mean%</t>
        </is>
      </c>
    </row>
    <row r="17">
      <c r="B17" s="77" t="inlineStr">
        <is>
          <t>Tradow</t>
        </is>
      </c>
      <c r="C17" s="88" t="n">
        <v>1</v>
      </c>
      <c r="D17" s="88" t="n">
        <v>6</v>
      </c>
      <c r="E17" s="88" t="n">
        <v>6</v>
      </c>
      <c r="F17" s="276" t="n">
        <v>100</v>
      </c>
      <c r="G17" s="241" t="n">
        <v>6.740000000000001</v>
      </c>
    </row>
    <row r="18">
      <c r="B18" s="77" t="inlineStr">
        <is>
          <t>蔣承翰</t>
        </is>
      </c>
      <c r="C18" s="88" t="n">
        <v>5</v>
      </c>
      <c r="D18" s="88" t="n">
        <v>47</v>
      </c>
      <c r="E18" s="88" t="n">
        <v>21</v>
      </c>
      <c r="F18" s="243" t="n">
        <v>44.68085106382978</v>
      </c>
      <c r="G18" s="241" t="n">
        <v>0.05000000000000006</v>
      </c>
    </row>
    <row r="19">
      <c r="B19" s="77" t="inlineStr">
        <is>
          <t>巨人傑</t>
        </is>
      </c>
      <c r="C19" s="88" t="n">
        <v>1</v>
      </c>
      <c r="D19" s="88" t="n">
        <v>11</v>
      </c>
      <c r="E19" s="88" t="n">
        <v>3</v>
      </c>
      <c r="F19" s="243" t="n">
        <v>27.27272727272727</v>
      </c>
      <c r="G19" s="239" t="n">
        <v>-1.260909090909091</v>
      </c>
    </row>
    <row r="20">
      <c r="B20" s="77" t="inlineStr">
        <is>
          <t>布哥/n_nchang</t>
        </is>
      </c>
      <c r="C20" s="88" t="n">
        <v>1</v>
      </c>
      <c r="D20" s="88" t="n">
        <v>9</v>
      </c>
      <c r="E20" s="88" t="n">
        <v>2</v>
      </c>
      <c r="F20" s="243" t="n">
        <v>22.22222222222222</v>
      </c>
      <c r="G20" s="239" t="n">
        <v>-2.394444444444444</v>
      </c>
    </row>
    <row r="22" ht="70" customHeight="1">
      <c r="B22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41/73 (56.2%) | 預期 miss rate 21.1% | 差異 +35.1pp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115/115 交易日出手 5511 次 (698 檔), 風格分布: 隔日沖近似 36% / 當沖 12% / 留倉 51%, 漲停命中 2% (其中 🔒鎖漲停 3%), 前 5 大集中 18%, 長線部位 81% (117 檔), ⚠️ 處置股部位 5% (28 檔), 📦 連續囤貨 62 檔 (最長 17 天 00918, 1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10242</v>
      </c>
      <c r="F12" s="33" t="n">
        <v>0</v>
      </c>
      <c r="G12" s="275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9456</v>
      </c>
      <c r="F13" s="33" t="n">
        <v>0</v>
      </c>
      <c r="G13" s="231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8038</v>
      </c>
      <c r="F14" s="33" t="n">
        <v>0</v>
      </c>
      <c r="G14" s="249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8010</v>
      </c>
      <c r="F15" s="33" t="n">
        <v>0</v>
      </c>
      <c r="G15" s="249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6401</v>
      </c>
      <c r="F16" s="33" t="n">
        <v>0</v>
      </c>
      <c r="G16" s="231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3" t="n">
        <v>5377</v>
      </c>
      <c r="F17" s="33" t="n">
        <v>0</v>
      </c>
      <c r="G17" s="231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5151</v>
      </c>
      <c r="F18" s="33" t="n">
        <v>0</v>
      </c>
      <c r="G18" s="231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3" t="n">
        <v>4149</v>
      </c>
      <c r="F19" s="33" t="n">
        <v>0</v>
      </c>
      <c r="G19" s="231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3944</v>
      </c>
      <c r="F20" s="33" t="n">
        <v>0</v>
      </c>
      <c r="G20" s="231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3" t="n">
        <v>2673</v>
      </c>
      <c r="F21" s="33" t="n">
        <v>0</v>
      </c>
      <c r="G21" s="249" t="n">
        <v>-0.0369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05:30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2026-10-05T21:30:51Z</dcterms:modified>
</cp:coreProperties>
</file>