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6" sheetId="6" state="visible" r:id="rId6"/>
    <sheet name="20260715" sheetId="7" state="visible" r:id="rId7"/>
    <sheet name="20260714" sheetId="8" state="visible" r:id="rId8"/>
    <sheet name="20260713" sheetId="9" state="visible" r:id="rId9"/>
    <sheet name="20260709" sheetId="10" state="visible" r:id="rId10"/>
    <sheet name="20260708" sheetId="11" state="visible" r:id="rId11"/>
    <sheet name="20260707" sheetId="12" state="visible" r:id="rId12"/>
    <sheet name="20260706" sheetId="13" state="visible" r:id="rId13"/>
    <sheet name="20260703" sheetId="14" state="visible" r:id="rId14"/>
    <sheet name="20260702" sheetId="15" state="visible" r:id="rId15"/>
    <sheet name="202607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78.4%
  • 領頭金額 135,420 萬
  • 合計淨買 172,832 萬
  • 大戶數 12 位 (名義共識)
判讀: 名義 12 位大戶共識,
實質 1 人下注佔 78%,
剩餘 11 位為陪襯小單,
真共識訊號被稀釋.</t>
      </text>
    </comment>
    <comment ref="D18" authorId="0" shapeId="0">
      <text>
        <t>⚠️ 假共識警示
領頭大戶「強森」獨佔比 56.3%
  • 領頭金額 44,649 萬
  • 合計淨買 79,351 萬
  • 大戶數 13 位 (名義共識)
判讀: 名義 13 位大戶共識,
實質 1 人下注佔 56%,
剩餘 12 位為陪襯小單,
真共識訊號被稀釋.</t>
      </text>
    </comment>
    <comment ref="D19" authorId="0" shapeId="0">
      <text>
        <t>⚠️ 假共識警示
領頭大戶「巨人傑」獨佔比 50.4%
  • 領頭金額 30,607 萬
  • 合計淨買 60,716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領頭大戶「陳族元」獨佔比 51.4%
  • 領頭金額 23,955 萬
  • 合計淨買 46,648 萬
  • 大戶數 12 位 (名義共識)
判讀: 名義 12 位大戶共識,
實質 1 人下注佔 51%,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2026/07/16 (追蹤 13 位大戶)</t>
        </is>
      </c>
    </row>
    <row r="3" ht="24" customHeight="1">
      <c r="B3" s="2" t="inlineStr">
        <is>
          <t>🎯 12 強共識 / Q5 ↑ 偏多 69.4% / E 10 異常 / F 9 長期 / J 0 集中 / H 0 借券壓力</t>
        </is>
      </c>
    </row>
    <row r="4" ht="22" customHeight="1">
      <c r="B4" s="3" t="inlineStr">
        <is>
          <t>💡 📌 一般共識 3037 / 2454 / 2303 (Q5 偏多但無 master 量爆 — alpha 未啟動)  |  避開 — 除權息 61 檔: 006208, 00692, 00702 ... | 明日恐處置 7 檔: 3090/3167/3374...  |  訊號: 強偏多 (Q5 69.4%,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37/84 = 44.0% vs baseline 42.7% = +10.3pp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(58%)  |  電子零組件業 2 (17%)  |  電腦及週邊設備業 1 (8%)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s="14" t="inlineStr">
        <is>
          <t>📌 ⚠️ 欣興</t>
        </is>
      </c>
      <c r="E16" s="15" t="n">
        <v>12</v>
      </c>
      <c r="F16" s="16" t="n">
        <v>28</v>
      </c>
      <c r="G16" s="17" t="inlineStr">
        <is>
          <t>張濬安</t>
        </is>
      </c>
      <c r="H16" s="18" t="n">
        <v>135421</v>
      </c>
      <c r="I16" t="inlineStr">
        <is>
          <t>陳族元</t>
        </is>
      </c>
      <c r="J16" s="19" t="n">
        <v>14868</v>
      </c>
      <c r="K16" t="inlineStr">
        <is>
          <t>林滄海</t>
        </is>
      </c>
      <c r="L16" s="19" t="n">
        <v>7003</v>
      </c>
      <c r="M16" s="20" t="n">
        <v>9</v>
      </c>
      <c r="N16" s="18" t="n">
        <v>172833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5" t="n">
        <v>10</v>
      </c>
      <c r="F17" s="16" t="n">
        <v>17</v>
      </c>
      <c r="G17" s="17" t="inlineStr">
        <is>
          <t>林滄海</t>
        </is>
      </c>
      <c r="H17" s="18" t="n">
        <v>41451</v>
      </c>
      <c r="I17" t="inlineStr">
        <is>
          <t>張濬安</t>
        </is>
      </c>
      <c r="J17" s="19" t="n">
        <v>20608</v>
      </c>
      <c r="K17" t="inlineStr">
        <is>
          <t>竹科主力分點</t>
        </is>
      </c>
      <c r="L17" s="19" t="n">
        <v>14578</v>
      </c>
      <c r="M17" s="20" t="n">
        <v>7</v>
      </c>
      <c r="N17" s="18" t="n">
        <v>91871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13</v>
      </c>
      <c r="F18" s="16" t="n">
        <v>27</v>
      </c>
      <c r="G18" s="17" t="inlineStr">
        <is>
          <t>強森</t>
        </is>
      </c>
      <c r="H18" s="18" t="n">
        <v>44649</v>
      </c>
      <c r="I18" t="inlineStr">
        <is>
          <t>張濬安</t>
        </is>
      </c>
      <c r="J18" s="19" t="n">
        <v>9016</v>
      </c>
      <c r="K18" t="inlineStr">
        <is>
          <t>陳族元</t>
        </is>
      </c>
      <c r="L18" s="19" t="n">
        <v>7381</v>
      </c>
      <c r="M18" s="20" t="n">
        <v>10</v>
      </c>
      <c r="N18" s="18" t="n">
        <v>79351</v>
      </c>
    </row>
    <row r="19">
      <c r="B19" t="n">
        <v>4</v>
      </c>
      <c r="C19" t="inlineStr">
        <is>
          <t>8046</t>
        </is>
      </c>
      <c r="D19" s="14" t="inlineStr">
        <is>
          <t>⚠️ 南電</t>
        </is>
      </c>
      <c r="E19" s="15" t="n">
        <v>10</v>
      </c>
      <c r="F19" s="16" t="n">
        <v>18</v>
      </c>
      <c r="G19" s="17" t="inlineStr">
        <is>
          <t>巨人傑</t>
        </is>
      </c>
      <c r="H19" s="18" t="n">
        <v>30608</v>
      </c>
      <c r="I19" t="inlineStr">
        <is>
          <t>林滄海</t>
        </is>
      </c>
      <c r="J19" s="19" t="n">
        <v>11505</v>
      </c>
      <c r="K19" t="inlineStr">
        <is>
          <t>蔣承翰</t>
        </is>
      </c>
      <c r="L19" s="19" t="n">
        <v>10863</v>
      </c>
      <c r="M19" s="20" t="n">
        <v>7</v>
      </c>
      <c r="N19" s="18" t="n">
        <v>60716</v>
      </c>
    </row>
    <row r="20">
      <c r="B20" t="n">
        <v>5</v>
      </c>
      <c r="C20" t="inlineStr">
        <is>
          <t>2344</t>
        </is>
      </c>
      <c r="D20" s="14" t="inlineStr">
        <is>
          <t>📌 ⚠️ 華邦電</t>
        </is>
      </c>
      <c r="E20" s="15" t="n">
        <v>12</v>
      </c>
      <c r="F20" s="16" t="n">
        <v>25</v>
      </c>
      <c r="G20" s="17" t="inlineStr">
        <is>
          <t>陳族元</t>
        </is>
      </c>
      <c r="H20" s="18" t="n">
        <v>23956</v>
      </c>
      <c r="I20" t="inlineStr">
        <is>
          <t>陳律師</t>
        </is>
      </c>
      <c r="J20" s="19" t="n">
        <v>5010</v>
      </c>
      <c r="K20" t="inlineStr">
        <is>
          <t>強森</t>
        </is>
      </c>
      <c r="L20" s="19" t="n">
        <v>4781</v>
      </c>
      <c r="M20" s="20" t="n">
        <v>9</v>
      </c>
      <c r="N20" s="18" t="n">
        <v>46648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10226</v>
      </c>
      <c r="I21" t="inlineStr">
        <is>
          <t>張濬安</t>
        </is>
      </c>
      <c r="J21" s="19" t="n">
        <v>8426</v>
      </c>
      <c r="K21" t="inlineStr">
        <is>
          <t>強森</t>
        </is>
      </c>
      <c r="L21" s="19" t="n">
        <v>6636</v>
      </c>
      <c r="M21" s="20" t="n">
        <v>9</v>
      </c>
      <c r="N21" s="18" t="n">
        <v>42639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27</v>
      </c>
      <c r="G22" s="17" t="inlineStr">
        <is>
          <t>張濬安</t>
        </is>
      </c>
      <c r="H22" s="18" t="n">
        <v>9517</v>
      </c>
      <c r="I22" t="inlineStr">
        <is>
          <t>強森</t>
        </is>
      </c>
      <c r="J22" s="19" t="n">
        <v>9513</v>
      </c>
      <c r="K22" t="inlineStr">
        <is>
          <t>林滄海</t>
        </is>
      </c>
      <c r="L22" s="19" t="n">
        <v>5263</v>
      </c>
      <c r="M22" s="20" t="n">
        <v>10</v>
      </c>
      <c r="N22" s="18" t="n">
        <v>41452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5" t="n">
        <v>10</v>
      </c>
      <c r="F23" s="16" t="n">
        <v>20</v>
      </c>
      <c r="G23" s="17" t="inlineStr">
        <is>
          <t>張濬安</t>
        </is>
      </c>
      <c r="H23" s="18" t="n">
        <v>13786</v>
      </c>
      <c r="I23" t="inlineStr">
        <is>
          <t>陳律師</t>
        </is>
      </c>
      <c r="J23" s="19" t="n">
        <v>7344</v>
      </c>
      <c r="K23" t="inlineStr">
        <is>
          <t>布哥</t>
        </is>
      </c>
      <c r="L23" s="19" t="n">
        <v>5326</v>
      </c>
      <c r="M23" s="20" t="n">
        <v>7</v>
      </c>
      <c r="N23" s="18" t="n">
        <v>38077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5" t="n">
        <v>11</v>
      </c>
      <c r="F24" s="16" t="n">
        <v>21</v>
      </c>
      <c r="G24" s="17" t="inlineStr">
        <is>
          <t>林滄海</t>
        </is>
      </c>
      <c r="H24" s="18" t="n">
        <v>9894</v>
      </c>
      <c r="I24" t="inlineStr">
        <is>
          <t>張濬安</t>
        </is>
      </c>
      <c r="J24" s="19" t="n">
        <v>2886</v>
      </c>
      <c r="K24" t="inlineStr">
        <is>
          <t>陳族元</t>
        </is>
      </c>
      <c r="L24" s="19" t="n">
        <v>2763</v>
      </c>
      <c r="M24" s="20" t="n">
        <v>8</v>
      </c>
      <c r="N24" s="18" t="n">
        <v>24695</v>
      </c>
    </row>
    <row r="25">
      <c r="B25" t="n">
        <v>10</v>
      </c>
      <c r="C25" t="inlineStr">
        <is>
          <t>8299</t>
        </is>
      </c>
      <c r="D25" t="inlineStr">
        <is>
          <t>📌 群聯</t>
        </is>
      </c>
      <c r="E25" s="15" t="n">
        <v>10</v>
      </c>
      <c r="F25" s="16" t="n">
        <v>19</v>
      </c>
      <c r="G25" s="17" t="inlineStr">
        <is>
          <t>強森</t>
        </is>
      </c>
      <c r="H25" s="18" t="n">
        <v>7714</v>
      </c>
      <c r="I25" t="inlineStr">
        <is>
          <t>張濬安</t>
        </is>
      </c>
      <c r="J25" s="19" t="n">
        <v>6548</v>
      </c>
      <c r="K25" t="inlineStr">
        <is>
          <t>林滄海</t>
        </is>
      </c>
      <c r="L25" s="19" t="n">
        <v>2777</v>
      </c>
      <c r="M25" s="20" t="n">
        <v>7</v>
      </c>
      <c r="N25" s="18" t="n">
        <v>23626</v>
      </c>
    </row>
    <row r="26">
      <c r="B26" t="n">
        <v>11</v>
      </c>
      <c r="C26" t="inlineStr">
        <is>
          <t>6446</t>
        </is>
      </c>
      <c r="D26" t="inlineStr">
        <is>
          <t>📌 藥華藥</t>
        </is>
      </c>
      <c r="E26" s="15" t="n">
        <v>12</v>
      </c>
      <c r="F26" s="16" t="n">
        <v>16</v>
      </c>
      <c r="G26" s="17" t="inlineStr">
        <is>
          <t>強森</t>
        </is>
      </c>
      <c r="H26" s="18" t="n">
        <v>3380</v>
      </c>
      <c r="I26" t="inlineStr">
        <is>
          <t>張濬安</t>
        </is>
      </c>
      <c r="J26" s="19" t="n">
        <v>3366</v>
      </c>
      <c r="K26" t="inlineStr">
        <is>
          <t>蔣承翰</t>
        </is>
      </c>
      <c r="L26" s="19" t="n">
        <v>2867</v>
      </c>
      <c r="M26" s="20" t="n">
        <v>9</v>
      </c>
      <c r="N26" s="18" t="n">
        <v>14040</v>
      </c>
    </row>
    <row r="27">
      <c r="B27" t="n">
        <v>12</v>
      </c>
      <c r="C27" t="inlineStr">
        <is>
          <t>3033</t>
        </is>
      </c>
      <c r="D27" t="inlineStr">
        <is>
          <t>📌 威健</t>
        </is>
      </c>
      <c r="E27" s="15" t="n">
        <v>11</v>
      </c>
      <c r="F27" s="16" t="n">
        <v>11</v>
      </c>
      <c r="G27" s="17" t="inlineStr">
        <is>
          <t>蔣承翰</t>
        </is>
      </c>
      <c r="H27" s="18" t="n">
        <v>864</v>
      </c>
      <c r="I27" t="inlineStr">
        <is>
          <t>竹科主力分點</t>
        </is>
      </c>
      <c r="J27" s="19" t="n">
        <v>374</v>
      </c>
      <c r="K27" t="inlineStr">
        <is>
          <t>張濬安</t>
        </is>
      </c>
      <c r="L27" s="19" t="n">
        <v>336</v>
      </c>
      <c r="M27" s="20" t="n">
        <v>8</v>
      </c>
      <c r="N27" s="18" t="n">
        <v>2990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286" t="n">
        <v>-134.09949</v>
      </c>
    </row>
    <row r="31" ht="28" customHeight="1">
      <c r="B31" s="22" t="inlineStr">
        <is>
          <t>Q3 強共識股</t>
        </is>
      </c>
      <c r="C31" s="287" t="n">
        <v>12</v>
      </c>
      <c r="F31" s="22" t="inlineStr">
        <is>
          <t>Q4 追蹤佔比</t>
        </is>
      </c>
      <c r="G31" s="289" t="n">
        <v>0.1619818883431077</v>
      </c>
    </row>
    <row r="32" ht="22" customHeight="1">
      <c r="B32" s="228" t="n">
        <v>69.40000000000001</v>
      </c>
    </row>
    <row r="33" ht="18" customHeight="1">
      <c r="B33" s="28" t="inlineStr">
        <is>
          <t>✅ 過去 30 天 P/C 命中率: 偏多 15/24 (62%) | 偏空 0/0 (0%) | 整體 15/24 (62%)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1065534</v>
      </c>
      <c r="E37" t="inlineStr">
        <is>
          <t>28.9%</t>
        </is>
      </c>
      <c r="F37" t="n">
        <v>1</v>
      </c>
      <c r="G37" s="17" t="inlineStr">
        <is>
          <t>台積電(2330)</t>
        </is>
      </c>
      <c r="H37" s="33" t="n">
        <v>279421</v>
      </c>
      <c r="I37" s="200" t="n">
        <v>0.0123</v>
      </c>
    </row>
    <row r="38">
      <c r="B38" t="n">
        <v>2</v>
      </c>
      <c r="C38" s="32" t="inlineStr">
        <is>
          <t>陳族元</t>
        </is>
      </c>
      <c r="D38" s="33" t="n">
        <v>739392</v>
      </c>
      <c r="E38" t="inlineStr">
        <is>
          <t>20.0%</t>
        </is>
      </c>
      <c r="F38" t="n">
        <v>2</v>
      </c>
      <c r="G38" s="17" t="inlineStr">
        <is>
          <t>欣興(3037)</t>
        </is>
      </c>
      <c r="H38" s="33" t="n">
        <v>172833</v>
      </c>
      <c r="I38" s="201" t="n">
        <v>-0.05769999999999999</v>
      </c>
    </row>
    <row r="39">
      <c r="B39" t="n">
        <v>3</v>
      </c>
      <c r="C39" s="36" t="inlineStr">
        <is>
          <t>林滄海</t>
        </is>
      </c>
      <c r="D39" s="33" t="n">
        <v>362564</v>
      </c>
      <c r="E39" t="inlineStr">
        <is>
          <t>9.8%</t>
        </is>
      </c>
      <c r="F39" t="n">
        <v>3</v>
      </c>
      <c r="G39" s="17" t="inlineStr">
        <is>
          <t>聯發科(2454)</t>
        </is>
      </c>
      <c r="H39" s="33" t="n">
        <v>91871</v>
      </c>
      <c r="I39" s="201" t="n">
        <v>-0.0107</v>
      </c>
    </row>
    <row r="40">
      <c r="B40" t="n">
        <v>4</v>
      </c>
      <c r="C40" s="37" t="inlineStr">
        <is>
          <t>強森</t>
        </is>
      </c>
      <c r="D40" s="33" t="n">
        <v>303141</v>
      </c>
      <c r="E40" t="inlineStr">
        <is>
          <t>8.2%</t>
        </is>
      </c>
      <c r="F40" t="n">
        <v>4</v>
      </c>
      <c r="G40" s="17" t="inlineStr">
        <is>
          <t>聯電(2303)</t>
        </is>
      </c>
      <c r="H40" s="33" t="n">
        <v>79351</v>
      </c>
      <c r="I40" s="201" t="n">
        <v>-0.0361</v>
      </c>
    </row>
    <row r="41">
      <c r="B41" t="n">
        <v>5</v>
      </c>
      <c r="C41" s="38" t="inlineStr">
        <is>
          <t>蔣承翰</t>
        </is>
      </c>
      <c r="D41" s="33" t="n">
        <v>302299</v>
      </c>
      <c r="E41" t="inlineStr">
        <is>
          <t>8.2%</t>
        </is>
      </c>
      <c r="F41" t="n">
        <v>5</v>
      </c>
      <c r="G41" s="17" t="inlineStr">
        <is>
          <t>大立光(3008)</t>
        </is>
      </c>
      <c r="H41" s="33" t="n">
        <v>79324</v>
      </c>
      <c r="I41" s="200" t="n">
        <v>0.0545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high</t>
        </is>
      </c>
      <c r="E50" t="inlineStr">
        <is>
          <t>Tradow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high</t>
        </is>
      </c>
      <c r="E53" s="41" t="inlineStr">
        <is>
          <t>竹科主力分點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4 檔新標的 (過去從沒買過)</t>
        </is>
      </c>
      <c r="F55" s="41" t="inlineStr">
        <is>
          <t>4 檔</t>
        </is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50</v>
      </c>
      <c r="E59" t="n">
        <v>4485417</v>
      </c>
      <c r="F59" t="inlineStr">
        <is>
          <t>陳族元 連續 50 天加碼 2327 (累計 4,485,417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43</v>
      </c>
      <c r="E60" s="41" t="n">
        <v>3028333</v>
      </c>
      <c r="F60" s="41" t="inlineStr">
        <is>
          <t>張濬安(航海王) 連續 43 天加碼 2327 (累計 3,028,333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36</v>
      </c>
      <c r="E61" t="n">
        <v>4083628</v>
      </c>
      <c r="F61" t="inlineStr">
        <is>
          <t>陳族元 連續 36 天加碼 2330 (累計 4,083,628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34</v>
      </c>
      <c r="E62" s="41" t="n">
        <v>2996577</v>
      </c>
      <c r="F62" s="41" t="inlineStr">
        <is>
          <t>陳族元 連續 34 天加碼 2454 (累計 2,996,577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31</v>
      </c>
      <c r="E63" t="n">
        <v>412719</v>
      </c>
      <c r="F63" t="inlineStr">
        <is>
          <t>強森 連續 31 天加碼 3481 (累計 412,719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27</v>
      </c>
      <c r="E64" s="41" t="n">
        <v>362884</v>
      </c>
      <c r="F64" s="41" t="inlineStr">
        <is>
          <t>民哥 連續 27 天加碼 2327 (累計 362,884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26</v>
      </c>
      <c r="E65" t="n">
        <v>1113966</v>
      </c>
      <c r="F65" t="inlineStr">
        <is>
          <t>陳族元 連續 26 天加碼 2344 (累計 1,113,966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25</v>
      </c>
      <c r="E66" s="41" t="n">
        <v>246156</v>
      </c>
      <c r="F66" s="41" t="inlineStr">
        <is>
          <t>強森 連續 25 天加碼 2308 (累計 246,156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24</v>
      </c>
      <c r="E67" t="n">
        <v>523032</v>
      </c>
      <c r="F67" t="inlineStr">
        <is>
          <t>林滄海 連續 24 天加碼 2408 (累計 523,032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957349</v>
      </c>
      <c r="D71" t="inlineStr">
        <is>
          <t>台積電(2330)</t>
        </is>
      </c>
      <c r="E71" s="33" t="n">
        <v>167331</v>
      </c>
      <c r="F71" t="inlineStr">
        <is>
          <t>欣興(3037)</t>
        </is>
      </c>
      <c r="G71" s="33" t="n">
        <v>162286</v>
      </c>
      <c r="H71" t="inlineStr">
        <is>
          <t>精材(3374)</t>
        </is>
      </c>
      <c r="I71" s="33" t="n">
        <v>49568</v>
      </c>
      <c r="J71" s="202" t="n">
        <v>0.3960783785305441</v>
      </c>
    </row>
    <row r="72">
      <c r="B72" s="32" t="inlineStr">
        <is>
          <t>陳族元</t>
        </is>
      </c>
      <c r="C72" s="33" t="n">
        <v>653854</v>
      </c>
      <c r="D72" t="inlineStr">
        <is>
          <t>台積電(2330)</t>
        </is>
      </c>
      <c r="E72" s="33" t="n">
        <v>94720</v>
      </c>
      <c r="F72" t="inlineStr">
        <is>
          <t>大立光(3008)</t>
        </is>
      </c>
      <c r="G72" s="33" t="n">
        <v>52808</v>
      </c>
      <c r="H72" t="inlineStr">
        <is>
          <t>欣興(3037)</t>
        </is>
      </c>
      <c r="I72" s="33" t="n">
        <v>34891</v>
      </c>
      <c r="J72" s="202" t="n">
        <v>0.2789920066192197</v>
      </c>
    </row>
    <row r="73">
      <c r="B73" s="36" t="inlineStr">
        <is>
          <t>林滄海</t>
        </is>
      </c>
      <c r="C73" s="33" t="n">
        <v>346956</v>
      </c>
      <c r="D73" t="inlineStr">
        <is>
          <t>聯發科(2454)</t>
        </is>
      </c>
      <c r="E73" s="33" t="n">
        <v>42404</v>
      </c>
      <c r="F73" t="inlineStr">
        <is>
          <t>大立光(3008)</t>
        </is>
      </c>
      <c r="G73" s="33" t="n">
        <v>21140</v>
      </c>
      <c r="H73" t="inlineStr">
        <is>
          <t>南電(8046)</t>
        </is>
      </c>
      <c r="I73" s="33" t="n">
        <v>17229</v>
      </c>
      <c r="J73" s="202" t="n">
        <v>0.232803381866823</v>
      </c>
    </row>
    <row r="74">
      <c r="B74" s="38" t="inlineStr">
        <is>
          <t>蔣承翰</t>
        </is>
      </c>
      <c r="C74" s="33" t="n">
        <v>295400</v>
      </c>
      <c r="D74" t="inlineStr">
        <is>
          <t>台塑化(6505)</t>
        </is>
      </c>
      <c r="E74" s="33" t="n">
        <v>49566</v>
      </c>
      <c r="F74" t="inlineStr">
        <is>
          <t>昇達科(3491)</t>
        </is>
      </c>
      <c r="G74" s="33" t="n">
        <v>35904</v>
      </c>
      <c r="H74" t="inlineStr">
        <is>
          <t>巨大(9921)</t>
        </is>
      </c>
      <c r="I74" s="33" t="n">
        <v>21146</v>
      </c>
      <c r="J74" s="202" t="n">
        <v>0.3609218289659739</v>
      </c>
    </row>
    <row r="75">
      <c r="B75" s="37" t="inlineStr">
        <is>
          <t>強森</t>
        </is>
      </c>
      <c r="C75" s="33" t="n">
        <v>285338</v>
      </c>
      <c r="D75" t="inlineStr">
        <is>
          <t>聯電(2303)</t>
        </is>
      </c>
      <c r="E75" s="33" t="n">
        <v>47596</v>
      </c>
      <c r="F75" t="inlineStr">
        <is>
          <t>南亞科(2408)</t>
        </is>
      </c>
      <c r="G75" s="33" t="n">
        <v>25643</v>
      </c>
      <c r="H75" t="inlineStr">
        <is>
          <t>台新新光金(2887)</t>
        </is>
      </c>
      <c r="I75" s="33" t="n">
        <v>16847</v>
      </c>
      <c r="J75" s="202" t="n">
        <v>0.3157137555158288</v>
      </c>
    </row>
    <row r="76">
      <c r="B76" s="53" t="inlineStr">
        <is>
          <t>民哥</t>
        </is>
      </c>
      <c r="C76" s="33" t="n">
        <v>183610</v>
      </c>
      <c r="D76" t="inlineStr">
        <is>
          <t>台積電(2330)</t>
        </is>
      </c>
      <c r="E76" s="33" t="n">
        <v>56958</v>
      </c>
      <c r="F76" t="inlineStr">
        <is>
          <t>台塑化(6505)</t>
        </is>
      </c>
      <c r="G76" s="33" t="n">
        <v>20585</v>
      </c>
      <c r="H76" t="inlineStr">
        <is>
          <t>華邦電(2344)</t>
        </is>
      </c>
      <c r="I76" s="33" t="n">
        <v>11068</v>
      </c>
      <c r="J76" s="202" t="n">
        <v>0.4826055604693416</v>
      </c>
    </row>
    <row r="77">
      <c r="B77" s="51" t="inlineStr">
        <is>
          <t>陳律師</t>
        </is>
      </c>
      <c r="C77" s="33" t="n">
        <v>176375</v>
      </c>
      <c r="D77" t="inlineStr">
        <is>
          <t>台新新光金(2887)</t>
        </is>
      </c>
      <c r="E77" s="33" t="n">
        <v>28882</v>
      </c>
      <c r="F77" t="inlineStr">
        <is>
          <t>精材(3374)</t>
        </is>
      </c>
      <c r="G77" s="33" t="n">
        <v>9653</v>
      </c>
      <c r="H77" t="inlineStr">
        <is>
          <t>力積電(6770)</t>
        </is>
      </c>
      <c r="I77" s="33" t="n">
        <v>7089</v>
      </c>
      <c r="J77" s="202" t="n">
        <v>0.2586769568510766</v>
      </c>
    </row>
    <row r="78">
      <c r="B78" s="52" t="inlineStr">
        <is>
          <t>巨人傑</t>
        </is>
      </c>
      <c r="C78" s="33" t="n">
        <v>135770</v>
      </c>
      <c r="D78" t="inlineStr">
        <is>
          <t>南電(8046)</t>
        </is>
      </c>
      <c r="E78" s="33" t="n">
        <v>54214</v>
      </c>
      <c r="F78" t="inlineStr">
        <is>
          <t>華邦電(2344)</t>
        </is>
      </c>
      <c r="G78" s="33" t="n">
        <v>16789</v>
      </c>
      <c r="H78" t="inlineStr">
        <is>
          <t>信驊(5274)</t>
        </is>
      </c>
      <c r="I78" s="33" t="n">
        <v>10898</v>
      </c>
      <c r="J78" s="202" t="n">
        <v>0.6032347423615136</v>
      </c>
    </row>
    <row r="79">
      <c r="B79" s="54" t="inlineStr">
        <is>
          <t>竹科主力分點</t>
        </is>
      </c>
      <c r="C79" s="33" t="n">
        <v>111040</v>
      </c>
      <c r="D79" t="inlineStr">
        <is>
          <t>聯發科(2454)</t>
        </is>
      </c>
      <c r="E79" s="33" t="n">
        <v>15153</v>
      </c>
      <c r="F79" t="inlineStr">
        <is>
          <t>南亞科(2408)</t>
        </is>
      </c>
      <c r="G79" s="33" t="n">
        <v>10220</v>
      </c>
      <c r="H79" t="inlineStr">
        <is>
          <t>台積電(2330)</t>
        </is>
      </c>
      <c r="I79" s="33" t="n">
        <v>8498</v>
      </c>
      <c r="J79" s="202" t="n">
        <v>0.305029367848285</v>
      </c>
    </row>
    <row r="80">
      <c r="B80" s="55" t="inlineStr">
        <is>
          <t>布哥/n_nchang</t>
        </is>
      </c>
      <c r="C80" s="33" t="n">
        <v>97333</v>
      </c>
      <c r="D80" t="inlineStr">
        <is>
          <t>頎邦(6147)</t>
        </is>
      </c>
      <c r="E80" s="33" t="n">
        <v>7410</v>
      </c>
      <c r="F80" t="inlineStr">
        <is>
          <t>禾伸堂(3026)</t>
        </is>
      </c>
      <c r="G80" s="33" t="n">
        <v>6973</v>
      </c>
      <c r="H80" t="inlineStr">
        <is>
          <t>精材(3374)</t>
        </is>
      </c>
      <c r="I80" s="33" t="n">
        <v>6778</v>
      </c>
      <c r="J80" s="202" t="n">
        <v>0.2174128351388227</v>
      </c>
    </row>
    <row r="81">
      <c r="B81" s="56" t="inlineStr">
        <is>
          <t>大牌分析師</t>
        </is>
      </c>
      <c r="C81" s="33" t="n">
        <v>85797</v>
      </c>
      <c r="D81" t="inlineStr">
        <is>
          <t>南亞(1303)</t>
        </is>
      </c>
      <c r="E81" s="33" t="n">
        <v>10293</v>
      </c>
      <c r="F81" t="inlineStr">
        <is>
          <t>聯發科(2454)</t>
        </is>
      </c>
      <c r="G81" s="33" t="n">
        <v>8089</v>
      </c>
      <c r="H81" t="inlineStr">
        <is>
          <t>精材(3374)</t>
        </is>
      </c>
      <c r="I81" s="33" t="n">
        <v>6102</v>
      </c>
      <c r="J81" s="202" t="n">
        <v>0.2853717836945728</v>
      </c>
    </row>
    <row r="82">
      <c r="B82" s="58" t="inlineStr">
        <is>
          <t>迷你哥/松山哥</t>
        </is>
      </c>
      <c r="C82" s="33" t="n">
        <v>37692</v>
      </c>
      <c r="D82" t="inlineStr">
        <is>
          <t>台積電(2330)</t>
        </is>
      </c>
      <c r="E82" s="33" t="n">
        <v>7768</v>
      </c>
      <c r="F82" t="inlineStr">
        <is>
          <t>南亞科(2408)</t>
        </is>
      </c>
      <c r="G82" s="33" t="n">
        <v>3740</v>
      </c>
      <c r="H82" t="inlineStr">
        <is>
          <t>華通(2313)</t>
        </is>
      </c>
      <c r="I82" s="33" t="n">
        <v>3670</v>
      </c>
      <c r="J82" s="202" t="n">
        <v>0.4026859882361993</v>
      </c>
    </row>
    <row r="83">
      <c r="B83" s="57" t="inlineStr">
        <is>
          <t>Tradow</t>
        </is>
      </c>
      <c r="C83" s="33" t="n">
        <v>31383</v>
      </c>
      <c r="D83" t="inlineStr">
        <is>
          <t>合晶(6182)</t>
        </is>
      </c>
      <c r="E83" s="33" t="n">
        <v>3469</v>
      </c>
      <c r="F83" t="inlineStr">
        <is>
          <t>信驊(5274)</t>
        </is>
      </c>
      <c r="G83" s="33" t="n">
        <v>3467</v>
      </c>
      <c r="H83" t="inlineStr">
        <is>
          <t>昇達科(3491)</t>
        </is>
      </c>
      <c r="I83" s="33" t="n">
        <v>3007</v>
      </c>
      <c r="J83" s="202" t="n">
        <v>0.3167915215514082</v>
      </c>
    </row>
    <row r="85" ht="22" customHeight="1">
      <c r="B85" s="59" t="inlineStr">
        <is>
          <t>▍ G. 注意股 (資料日 20260716)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20260716)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25165</v>
      </c>
      <c r="E91" s="33" t="n">
        <v>2304</v>
      </c>
      <c r="F91" s="206" t="n">
        <v>10.92</v>
      </c>
    </row>
    <row r="92">
      <c r="B92" s="41" t="inlineStr">
        <is>
          <t>6770</t>
        </is>
      </c>
      <c r="C92" s="41" t="inlineStr">
        <is>
          <t>力積電</t>
        </is>
      </c>
      <c r="D92" s="62" t="n">
        <v>12204</v>
      </c>
      <c r="E92" s="62" t="n">
        <v>889</v>
      </c>
      <c r="F92" s="205" t="n">
        <v>13.73</v>
      </c>
    </row>
    <row r="93">
      <c r="B93" t="inlineStr">
        <is>
          <t>2408</t>
        </is>
      </c>
      <c r="C93" t="inlineStr">
        <is>
          <t>南亞科</t>
        </is>
      </c>
      <c r="D93" s="33" t="n">
        <v>8672</v>
      </c>
      <c r="E93" s="33" t="n">
        <v>97</v>
      </c>
      <c r="F93" s="206" t="n">
        <v>89.40000000000001</v>
      </c>
    </row>
    <row r="94">
      <c r="B94" s="41" t="inlineStr">
        <is>
          <t>00991A</t>
        </is>
      </c>
      <c r="C94" s="41" t="inlineStr">
        <is>
          <t>主動復華未來50</t>
        </is>
      </c>
      <c r="D94" s="62" t="n">
        <v>8500</v>
      </c>
      <c r="E94" s="62" t="n">
        <v>0</v>
      </c>
      <c r="F94" s="41" t="inlineStr">
        <is>
          <t>—</t>
        </is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7627</v>
      </c>
      <c r="E95" s="33" t="n">
        <v>10</v>
      </c>
      <c r="F95" s="206" t="n">
        <v>762.7</v>
      </c>
    </row>
    <row r="96">
      <c r="B96" s="41" t="inlineStr">
        <is>
          <t>6282</t>
        </is>
      </c>
      <c r="C96" s="41" t="inlineStr">
        <is>
          <t>康舒</t>
        </is>
      </c>
      <c r="D96" s="62" t="n">
        <v>7384</v>
      </c>
      <c r="E96" s="62" t="n">
        <v>63</v>
      </c>
      <c r="F96" s="205" t="n">
        <v>117.21</v>
      </c>
    </row>
    <row r="97">
      <c r="B97" t="inlineStr">
        <is>
          <t>1314</t>
        </is>
      </c>
      <c r="C97" t="inlineStr">
        <is>
          <t>中石化</t>
        </is>
      </c>
      <c r="D97" s="33" t="n">
        <v>7202</v>
      </c>
      <c r="E97" s="33" t="n">
        <v>19</v>
      </c>
      <c r="F97" s="206" t="n">
        <v>379.05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6489</v>
      </c>
      <c r="E98" s="62" t="n">
        <v>0</v>
      </c>
      <c r="F98" s="41" t="inlineStr">
        <is>
          <t>—</t>
        </is>
      </c>
    </row>
    <row r="99">
      <c r="B99" t="inlineStr">
        <is>
          <t>3231</t>
        </is>
      </c>
      <c r="C99" t="inlineStr">
        <is>
          <t>緯創</t>
        </is>
      </c>
      <c r="D99" s="33" t="n">
        <v>5653</v>
      </c>
      <c r="E99" s="33" t="n">
        <v>9</v>
      </c>
      <c r="F99" s="206" t="n">
        <v>628.11</v>
      </c>
    </row>
    <row r="100">
      <c r="B100" s="41" t="inlineStr">
        <is>
          <t>2327</t>
        </is>
      </c>
      <c r="C100" s="41" t="inlineStr">
        <is>
          <t>國巨*</t>
        </is>
      </c>
      <c r="D100" s="62" t="n">
        <v>4633</v>
      </c>
      <c r="E100" s="62" t="n">
        <v>303</v>
      </c>
      <c r="F100" s="205" t="n">
        <v>15.29</v>
      </c>
    </row>
    <row r="101">
      <c r="B101" t="inlineStr">
        <is>
          <t>00403A</t>
        </is>
      </c>
      <c r="C101" t="inlineStr">
        <is>
          <t>主動統一升級50</t>
        </is>
      </c>
      <c r="D101" s="33" t="n">
        <v>4325</v>
      </c>
      <c r="E101" s="33" t="n">
        <v>339</v>
      </c>
      <c r="F101" s="206" t="n">
        <v>12.76</v>
      </c>
    </row>
    <row r="102">
      <c r="B102" s="41" t="inlineStr">
        <is>
          <t>2317</t>
        </is>
      </c>
      <c r="C102" s="41" t="inlineStr">
        <is>
          <t>鴻海</t>
        </is>
      </c>
      <c r="D102" s="62" t="n">
        <v>3888</v>
      </c>
      <c r="E102" s="62" t="n">
        <v>59</v>
      </c>
      <c r="F102" s="205" t="n">
        <v>65.90000000000001</v>
      </c>
    </row>
    <row r="103">
      <c r="B103" t="inlineStr">
        <is>
          <t>00988A</t>
        </is>
      </c>
      <c r="C103" t="inlineStr">
        <is>
          <t>主動統一全球創新</t>
        </is>
      </c>
      <c r="D103" s="33" t="n">
        <v>3880</v>
      </c>
      <c r="E103" s="33" t="n">
        <v>141</v>
      </c>
      <c r="F103" s="206" t="n">
        <v>27.52</v>
      </c>
    </row>
    <row r="104">
      <c r="B104" s="41" t="inlineStr">
        <is>
          <t>0050</t>
        </is>
      </c>
      <c r="C104" s="41" t="inlineStr">
        <is>
          <t>元大台灣50</t>
        </is>
      </c>
      <c r="D104" s="62" t="n">
        <v>3876</v>
      </c>
      <c r="E104" s="62" t="n">
        <v>0</v>
      </c>
      <c r="F104" s="41" t="inlineStr">
        <is>
          <t>—</t>
        </is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3406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20260716</t>
        </is>
      </c>
      <c r="C109" t="inlineStr">
        <is>
          <t>006208</t>
        </is>
      </c>
      <c r="D109" t="inlineStr">
        <is>
          <t>富邦台50</t>
        </is>
      </c>
      <c r="E109" t="inlineStr">
        <is>
          <t>息</t>
        </is>
      </c>
      <c r="F109" t="n">
        <v>4.75</v>
      </c>
    </row>
    <row r="110">
      <c r="B110" s="41" t="inlineStr">
        <is>
          <t>20260716</t>
        </is>
      </c>
      <c r="C110" s="41" t="inlineStr">
        <is>
          <t>00692</t>
        </is>
      </c>
      <c r="D110" s="41" t="inlineStr">
        <is>
          <t>富邦公司治理</t>
        </is>
      </c>
      <c r="E110" s="41" t="inlineStr">
        <is>
          <t>息</t>
        </is>
      </c>
      <c r="F110" s="41" t="n">
        <v>1.92</v>
      </c>
    </row>
    <row r="111">
      <c r="B111" t="inlineStr">
        <is>
          <t>20260716</t>
        </is>
      </c>
      <c r="C111" t="inlineStr">
        <is>
          <t>00702</t>
        </is>
      </c>
      <c r="D111" t="inlineStr">
        <is>
          <t>國泰標普低波高息</t>
        </is>
      </c>
      <c r="E111" t="inlineStr">
        <is>
          <t>息</t>
        </is>
      </c>
      <c r="F111" t="n">
        <v>0.68</v>
      </c>
    </row>
    <row r="112">
      <c r="B112" s="41" t="inlineStr">
        <is>
          <t>20260716</t>
        </is>
      </c>
      <c r="C112" s="41" t="inlineStr">
        <is>
          <t>00714</t>
        </is>
      </c>
      <c r="D112" s="41" t="inlineStr">
        <is>
          <t>群益道瓊美國地產</t>
        </is>
      </c>
      <c r="E112" s="41" t="inlineStr">
        <is>
          <t>息</t>
        </is>
      </c>
      <c r="F112" s="41" t="n">
        <v>0.123</v>
      </c>
    </row>
    <row r="113">
      <c r="B113" t="inlineStr">
        <is>
          <t>20260716</t>
        </is>
      </c>
      <c r="C113" t="inlineStr">
        <is>
          <t>00717</t>
        </is>
      </c>
      <c r="D113" t="inlineStr">
        <is>
          <t>富邦美國特別股</t>
        </is>
      </c>
      <c r="E113" t="inlineStr">
        <is>
          <t>息</t>
        </is>
      </c>
      <c r="F113" t="n">
        <v>0.141</v>
      </c>
    </row>
    <row r="114">
      <c r="B114" s="41" t="inlineStr">
        <is>
          <t>20260716</t>
        </is>
      </c>
      <c r="C114" s="41" t="inlineStr">
        <is>
          <t>00730</t>
        </is>
      </c>
      <c r="D114" s="41" t="inlineStr">
        <is>
          <t>富邦臺灣優質高息</t>
        </is>
      </c>
      <c r="E114" s="41" t="inlineStr">
        <is>
          <t>息</t>
        </is>
      </c>
      <c r="F114" s="41" t="n">
        <v>0.11</v>
      </c>
    </row>
    <row r="115">
      <c r="B115" t="inlineStr">
        <is>
          <t>20260716</t>
        </is>
      </c>
      <c r="C115" t="inlineStr">
        <is>
          <t>00735</t>
        </is>
      </c>
      <c r="D115" t="inlineStr">
        <is>
          <t>國泰臺韓科技</t>
        </is>
      </c>
      <c r="E115" t="inlineStr">
        <is>
          <t>息</t>
        </is>
      </c>
      <c r="F115" t="n">
        <v>3</v>
      </c>
    </row>
    <row r="116">
      <c r="B116" s="41" t="inlineStr">
        <is>
          <t>20260716</t>
        </is>
      </c>
      <c r="C116" s="41" t="inlineStr">
        <is>
          <t>00736</t>
        </is>
      </c>
      <c r="D116" s="41" t="inlineStr">
        <is>
          <t>國泰新興市場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20260716</t>
        </is>
      </c>
      <c r="C117" t="inlineStr">
        <is>
          <t>00882</t>
        </is>
      </c>
      <c r="D117" t="inlineStr">
        <is>
          <t>中信中國高股息</t>
        </is>
      </c>
      <c r="E117" t="inlineStr">
        <is>
          <t>息</t>
        </is>
      </c>
      <c r="F117" t="n">
        <v>0.55</v>
      </c>
    </row>
    <row r="118">
      <c r="B118" s="41" t="inlineStr">
        <is>
          <t>20260716</t>
        </is>
      </c>
      <c r="C118" s="41" t="inlineStr">
        <is>
          <t>00892</t>
        </is>
      </c>
      <c r="D118" s="41" t="inlineStr">
        <is>
          <t>富邦台灣半導體</t>
        </is>
      </c>
      <c r="E118" s="41" t="inlineStr">
        <is>
          <t>息</t>
        </is>
      </c>
      <c r="F118" s="41" t="n">
        <v>2.46</v>
      </c>
    </row>
    <row r="119">
      <c r="B119" t="inlineStr">
        <is>
          <t>20260716</t>
        </is>
      </c>
      <c r="C119" t="inlineStr">
        <is>
          <t>00900</t>
        </is>
      </c>
      <c r="D119" t="inlineStr">
        <is>
          <t>富邦特選高股息30</t>
        </is>
      </c>
      <c r="E119" t="inlineStr">
        <is>
          <t>息</t>
        </is>
      </c>
      <c r="F119" t="n">
        <v>0.075</v>
      </c>
    </row>
    <row r="120">
      <c r="B120" s="41" t="inlineStr">
        <is>
          <t>20260716</t>
        </is>
      </c>
      <c r="C120" s="41" t="inlineStr">
        <is>
          <t>00905</t>
        </is>
      </c>
      <c r="D120" s="41" t="inlineStr">
        <is>
          <t>FT臺灣Smart</t>
        </is>
      </c>
      <c r="E120" s="41" t="inlineStr">
        <is>
          <t>息</t>
        </is>
      </c>
      <c r="F120" s="41" t="n">
        <v>1.058</v>
      </c>
    </row>
    <row r="121">
      <c r="B121" t="inlineStr">
        <is>
          <t>20260716</t>
        </is>
      </c>
      <c r="C121" t="inlineStr">
        <is>
          <t>00908</t>
        </is>
      </c>
      <c r="D121" t="inlineStr">
        <is>
          <t>富邦入息REITs+</t>
        </is>
      </c>
      <c r="E121" t="inlineStr">
        <is>
          <t>息</t>
        </is>
      </c>
      <c r="F121" t="n">
        <v>0.142</v>
      </c>
    </row>
    <row r="122">
      <c r="B122" s="41" t="inlineStr">
        <is>
          <t>20260716</t>
        </is>
      </c>
      <c r="C122" s="41" t="inlineStr">
        <is>
          <t>00911</t>
        </is>
      </c>
      <c r="D122" s="41" t="inlineStr">
        <is>
          <t>兆豐洲際半導體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20260716</t>
        </is>
      </c>
      <c r="C123" t="inlineStr">
        <is>
          <t>00912</t>
        </is>
      </c>
      <c r="D123" t="inlineStr">
        <is>
          <t>中信臺灣智慧50</t>
        </is>
      </c>
      <c r="E123" t="inlineStr">
        <is>
          <t>息</t>
        </is>
      </c>
      <c r="F123" t="n">
        <v>1</v>
      </c>
    </row>
  </sheetData>
  <mergeCells count="28">
    <mergeCell ref="C30:D30"/>
    <mergeCell ref="B9:N9"/>
    <mergeCell ref="B107:J107"/>
    <mergeCell ref="B57:J57"/>
    <mergeCell ref="B33:N33"/>
    <mergeCell ref="G30:I30"/>
    <mergeCell ref="B69:J69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87:F87"/>
    <mergeCell ref="B89:J89"/>
    <mergeCell ref="B85:J85"/>
    <mergeCell ref="G31:I31"/>
    <mergeCell ref="B12:N12"/>
    <mergeCell ref="B11:N11"/>
    <mergeCell ref="B2:N2"/>
    <mergeCell ref="B14:N14"/>
    <mergeCell ref="F35:I35"/>
    <mergeCell ref="B8:N8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南電 (8046) · 10 大戶</t>
        </is>
      </c>
    </row>
    <row r="12">
      <c r="C12" s="69" t="inlineStr">
        <is>
          <t>⑤ 華邦電 (2344)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(58%)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 (1303) · 10,293 萬</t>
        </is>
      </c>
    </row>
    <row r="21">
      <c r="C21" s="69" t="inlineStr">
        <is>
          <t>聯發科 (2454) · 8,089 萬 (★共識)</t>
        </is>
      </c>
    </row>
    <row r="22">
      <c r="C22" s="69" t="inlineStr">
        <is>
          <t>精材 (3374) · 6,102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聯電 (2303) · 13 大戶</t>
        </is>
      </c>
    </row>
    <row r="27">
      <c r="C27" s="231" t="inlineStr">
        <is>
          <t>⚠️ 南電 (8046) · 10 大戶</t>
        </is>
      </c>
    </row>
    <row r="28">
      <c r="C28" s="231" t="inlineStr">
        <is>
          <t>⚠️ 華邦電 (2344) · 12 大戶</t>
        </is>
      </c>
    </row>
    <row r="29">
      <c r="C29" s="231" t="inlineStr">
        <is>
          <t>⚠️ 南亞科 (2408) · 12 大戶</t>
        </is>
      </c>
    </row>
    <row r="30">
      <c r="C30" s="231" t="inlineStr">
        <is>
          <t>⚠️ 藥華藥 (6446) · 12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61 檔 (006208 / 00692 / 00702 ...)</t>
        </is>
      </c>
    </row>
    <row r="34">
      <c r="C34" s="69" t="inlineStr">
        <is>
          <t>明日恐處置 7 檔 (3090 / 3167 / 3374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-134 億 淨買</t>
        </is>
      </c>
    </row>
    <row r="38">
      <c r="C38" s="71" t="inlineStr">
        <is>
          <t>比昨 +29 擴空 / 比 5d -129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37/84 = 44.0%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60/60 交易日出手 2894 次 (556 檔), 風格分布: 隔日沖近似 37% / 當沖 13% / 留倉 50%, 漲停命中 4% (其中 🔒鎖漲停 3%), 前 5 大集中 22%, 長線部位 65% (46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10293</v>
      </c>
      <c r="F12" s="33" t="n">
        <v>0</v>
      </c>
      <c r="G12" s="201" t="n">
        <v>-0.0286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8089</v>
      </c>
      <c r="F13" s="33" t="n">
        <v>0</v>
      </c>
      <c r="G13" s="201" t="n">
        <v>-0.0107</v>
      </c>
    </row>
    <row r="14">
      <c r="B14" t="n">
        <v>3</v>
      </c>
      <c r="C14" t="inlineStr">
        <is>
          <t>3374</t>
        </is>
      </c>
      <c r="D14" t="inlineStr">
        <is>
          <t>精材</t>
        </is>
      </c>
      <c r="E14" s="33" t="n">
        <v>6102</v>
      </c>
      <c r="F14" s="33" t="n">
        <v>0</v>
      </c>
      <c r="G14" s="201" t="n">
        <v>-0.0174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5992</v>
      </c>
      <c r="F15" s="33" t="n">
        <v>0</v>
      </c>
      <c r="G15" s="201" t="n">
        <v>-0.0276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5588</v>
      </c>
      <c r="F16" s="33" t="n">
        <v>0</v>
      </c>
      <c r="G16" s="201" t="n">
        <v>-0.0873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5513</v>
      </c>
      <c r="F17" s="33" t="n">
        <v>0</v>
      </c>
      <c r="G17" s="201" t="n">
        <v>-0.05769999999999999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5278</v>
      </c>
      <c r="F18" s="33" t="n">
        <v>0</v>
      </c>
      <c r="G18" s="200" t="n">
        <v>0.0053</v>
      </c>
    </row>
    <row r="19">
      <c r="B19" t="n">
        <v>8</v>
      </c>
      <c r="C19" t="inlineStr">
        <is>
          <t>2382</t>
        </is>
      </c>
      <c r="D19" t="inlineStr">
        <is>
          <t>廣達</t>
        </is>
      </c>
      <c r="E19" s="33" t="n">
        <v>4996</v>
      </c>
      <c r="F19" s="33" t="n">
        <v>0</v>
      </c>
      <c r="G19" s="201" t="n">
        <v>-0.0761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4889</v>
      </c>
      <c r="F20" s="33" t="n">
        <v>0</v>
      </c>
      <c r="G20" s="201" t="n">
        <v>-0.0471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4656</v>
      </c>
      <c r="F21" s="33" t="n">
        <v>0</v>
      </c>
      <c r="G21" s="201" t="n">
        <v>-0.0594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2026-07-16T17:11:23Z</dcterms:modified>
</cp:coreProperties>
</file>