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2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  <numFmt numFmtId="292" formatCode="0.0%&quot; 市-49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  <xf numFmtId="29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58.6%
  • 領頭金額 112,022 萬
  • 合計淨買 191,258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10 異常 / F 7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除權息 8 檔: 00406A, 00939, 00984D ... | 明日恐處置 6 檔: 3374/4542/4556...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8/34 = 23.5% vs baseline 44.7% = +7.1pp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電子零組件業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14" t="inlineStr">
        <is>
          <t>📌 ⚠️ 台達電</t>
        </is>
      </c>
      <c r="E16" s="15" t="n">
        <v>11</v>
      </c>
      <c r="F16" s="16" t="n">
        <v>24</v>
      </c>
      <c r="G16" s="17" t="inlineStr">
        <is>
          <t>陳族元</t>
        </is>
      </c>
      <c r="H16" s="18" t="n">
        <v>112022</v>
      </c>
      <c r="I16" t="inlineStr">
        <is>
          <t>陳律師</t>
        </is>
      </c>
      <c r="J16" s="19" t="n">
        <v>19916</v>
      </c>
      <c r="K16" t="inlineStr">
        <is>
          <t>民哥</t>
        </is>
      </c>
      <c r="L16" s="19" t="n">
        <v>18604</v>
      </c>
      <c r="M16" s="20" t="n">
        <v>8</v>
      </c>
      <c r="N16" s="18" t="n">
        <v>191258</v>
      </c>
    </row>
    <row r="17">
      <c r="B17" s="13" t="n">
        <v>2</v>
      </c>
      <c r="C17" t="inlineStr">
        <is>
          <t>6488</t>
        </is>
      </c>
      <c r="D17" t="inlineStr">
        <is>
          <t>📌 環球晶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30530</v>
      </c>
      <c r="I17" t="inlineStr">
        <is>
          <t>張濬安</t>
        </is>
      </c>
      <c r="J17" s="19" t="n">
        <v>20174</v>
      </c>
      <c r="K17" t="inlineStr">
        <is>
          <t>林滄海</t>
        </is>
      </c>
      <c r="L17" s="19" t="n">
        <v>18945</v>
      </c>
      <c r="M17" s="20" t="n">
        <v>7</v>
      </c>
      <c r="N17" s="18" t="n">
        <v>74697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5" t="n">
        <v>10</v>
      </c>
      <c r="F18" s="16" t="n">
        <v>14</v>
      </c>
      <c r="G18" s="17" t="inlineStr">
        <is>
          <t>民哥</t>
        </is>
      </c>
      <c r="H18" s="18" t="n">
        <v>21551</v>
      </c>
      <c r="I18" t="inlineStr">
        <is>
          <t>陳族元</t>
        </is>
      </c>
      <c r="J18" s="19" t="n">
        <v>19705</v>
      </c>
      <c r="K18" t="inlineStr">
        <is>
          <t>陳律師</t>
        </is>
      </c>
      <c r="L18" s="19" t="n">
        <v>14556</v>
      </c>
      <c r="M18" s="20" t="n">
        <v>7</v>
      </c>
      <c r="N18" s="18" t="n">
        <v>73016</v>
      </c>
    </row>
    <row r="19">
      <c r="B19" t="n">
        <v>4</v>
      </c>
      <c r="C19" t="inlineStr">
        <is>
          <t>5483</t>
        </is>
      </c>
      <c r="D19" t="inlineStr">
        <is>
          <t>📌 中美晶</t>
        </is>
      </c>
      <c r="E19" s="15" t="n">
        <v>13</v>
      </c>
      <c r="F19" s="16" t="n">
        <v>30</v>
      </c>
      <c r="G19" s="17" t="inlineStr">
        <is>
          <t>張濬安</t>
        </is>
      </c>
      <c r="H19" s="18" t="n">
        <v>10770</v>
      </c>
      <c r="I19" t="inlineStr">
        <is>
          <t>竹科主力分點</t>
        </is>
      </c>
      <c r="J19" s="19" t="n">
        <v>6376</v>
      </c>
      <c r="K19" t="inlineStr">
        <is>
          <t>陳族元</t>
        </is>
      </c>
      <c r="L19" s="19" t="n">
        <v>5866</v>
      </c>
      <c r="M19" s="20" t="n">
        <v>10</v>
      </c>
      <c r="N19" s="18" t="n">
        <v>33409</v>
      </c>
    </row>
    <row r="20">
      <c r="B20" t="n">
        <v>5</v>
      </c>
      <c r="C20" t="inlineStr">
        <is>
          <t>1326</t>
        </is>
      </c>
      <c r="D20" t="inlineStr">
        <is>
          <t>台化</t>
        </is>
      </c>
      <c r="E20" s="15" t="n">
        <v>10</v>
      </c>
      <c r="F20" s="16" t="n">
        <v>15</v>
      </c>
      <c r="G20" s="17" t="inlineStr">
        <is>
          <t>強森</t>
        </is>
      </c>
      <c r="H20" s="18" t="n">
        <v>1007</v>
      </c>
      <c r="I20" t="inlineStr">
        <is>
          <t>民哥</t>
        </is>
      </c>
      <c r="J20" s="19" t="n">
        <v>526</v>
      </c>
      <c r="K20" t="inlineStr">
        <is>
          <t>蔣承翰</t>
        </is>
      </c>
      <c r="L20" s="19" t="n">
        <v>466</v>
      </c>
      <c r="M20" s="20" t="n">
        <v>7</v>
      </c>
      <c r="N20" s="18" t="n">
        <v>3606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362" t="n">
        <v>-62.37537</v>
      </c>
    </row>
    <row r="24" ht="28" customHeight="1">
      <c r="B24" s="22" t="inlineStr">
        <is>
          <t>Q3 強共識股</t>
        </is>
      </c>
      <c r="C24" s="363" t="n">
        <v>5</v>
      </c>
      <c r="F24" s="22" t="inlineStr">
        <is>
          <t>Q4 追蹤佔比</t>
        </is>
      </c>
      <c r="G24" s="365" t="n">
        <v>0.1495459110897085</v>
      </c>
    </row>
    <row r="25" ht="22" customHeight="1">
      <c r="B25" s="242" t="n">
        <v>95</v>
      </c>
    </row>
    <row r="26" ht="18" customHeight="1">
      <c r="B26" s="28" t="inlineStr">
        <is>
          <t>✅ 過去 30 天 P/C 命中率: 偏多 14/18 (78%) | 偏空 2/2 (100%) | 整體 16/20 (80%)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1708867</v>
      </c>
      <c r="E30" t="inlineStr">
        <is>
          <t>36.9%</t>
        </is>
      </c>
      <c r="F30" t="n">
        <v>1</v>
      </c>
      <c r="G30" s="17" t="inlineStr">
        <is>
          <t>台積電(2330)</t>
        </is>
      </c>
      <c r="H30" s="33" t="n">
        <v>706136</v>
      </c>
      <c r="I30" s="200" t="n">
        <v>0.0998</v>
      </c>
    </row>
    <row r="31">
      <c r="B31" t="n">
        <v>2</v>
      </c>
      <c r="C31" s="32" t="inlineStr">
        <is>
          <t>陳族元</t>
        </is>
      </c>
      <c r="D31" s="33" t="n">
        <v>1034746</v>
      </c>
      <c r="E31" t="inlineStr">
        <is>
          <t>22.4%</t>
        </is>
      </c>
      <c r="F31" t="n">
        <v>2</v>
      </c>
      <c r="G31" s="17" t="inlineStr">
        <is>
          <t>台達電(2308)</t>
        </is>
      </c>
      <c r="H31" s="33" t="n">
        <v>191258</v>
      </c>
      <c r="I31" s="200" t="n">
        <v>0.07190000000000001</v>
      </c>
    </row>
    <row r="32">
      <c r="B32" t="n">
        <v>3</v>
      </c>
      <c r="C32" s="36" t="inlineStr">
        <is>
          <t>林滄海</t>
        </is>
      </c>
      <c r="D32" s="33" t="n">
        <v>428394</v>
      </c>
      <c r="E32" t="inlineStr">
        <is>
          <t>9.3%</t>
        </is>
      </c>
      <c r="F32" t="n">
        <v>3</v>
      </c>
      <c r="G32" s="17" t="inlineStr">
        <is>
          <t>聯發科(2454)</t>
        </is>
      </c>
      <c r="H32" s="33" t="n">
        <v>161013</v>
      </c>
      <c r="I32" s="200" t="n">
        <v>0.0989</v>
      </c>
    </row>
    <row r="33">
      <c r="B33" t="n">
        <v>4</v>
      </c>
      <c r="C33" s="51" t="inlineStr">
        <is>
          <t>陳律師</t>
        </is>
      </c>
      <c r="D33" s="33" t="n">
        <v>332548</v>
      </c>
      <c r="E33" t="inlineStr">
        <is>
          <t>7.2%</t>
        </is>
      </c>
      <c r="F33" t="n">
        <v>4</v>
      </c>
      <c r="G33" s="17" t="inlineStr">
        <is>
          <t>鴻勁(7769)</t>
        </is>
      </c>
      <c r="H33" s="33" t="n">
        <v>77156</v>
      </c>
      <c r="I33" s="200" t="n">
        <v>0.09960000000000001</v>
      </c>
    </row>
    <row r="34">
      <c r="B34" t="n">
        <v>5</v>
      </c>
      <c r="C34" s="38" t="inlineStr">
        <is>
          <t>蔣承翰</t>
        </is>
      </c>
      <c r="D34" s="33" t="n">
        <v>331678</v>
      </c>
      <c r="E34" t="inlineStr">
        <is>
          <t>7.2%</t>
        </is>
      </c>
      <c r="F34" t="n">
        <v>5</v>
      </c>
      <c r="G34" s="17" t="inlineStr">
        <is>
          <t>致茂(2360)</t>
        </is>
      </c>
      <c r="H34" s="33" t="n">
        <v>75115</v>
      </c>
      <c r="I34" s="200" t="n">
        <v>0.09949999999999999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14 檔新標的 (過去從沒買過)</t>
        </is>
      </c>
      <c r="F39" t="inlineStr">
        <is>
          <t>14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10 檔新標的 (過去從沒買過)</t>
        </is>
      </c>
      <c r="F40" s="41" t="inlineStr">
        <is>
          <t>10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high</t>
        </is>
      </c>
      <c r="E41" t="inlineStr">
        <is>
          <t>大牌分析師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蔣承翰</t>
        </is>
      </c>
      <c r="D42" s="41" t="inlineStr">
        <is>
          <t>high</t>
        </is>
      </c>
      <c r="E42" s="41" t="inlineStr">
        <is>
          <t>蔣承翰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medium</t>
        </is>
      </c>
      <c r="E45" t="inlineStr">
        <is>
          <t>張濬安(航海王)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迷你哥/松山哥</t>
        </is>
      </c>
      <c r="D46" s="41" t="inlineStr">
        <is>
          <t>medium</t>
        </is>
      </c>
      <c r="E46" s="41" t="inlineStr">
        <is>
          <t>迷你哥/松山哥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medium</t>
        </is>
      </c>
      <c r="E48" s="41" t="inlineStr">
        <is>
          <t>陳族元 今日買進 4 檔新標的 (過去從沒買過)</t>
        </is>
      </c>
      <c r="F48" s="41" t="inlineStr">
        <is>
          <t>4 檔</t>
        </is>
      </c>
    </row>
    <row r="49">
      <c r="B49" s="42" t="inlineStr">
        <is>
          <t>… 另 2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46" t="n">
        <v>54</v>
      </c>
      <c r="E53" t="n">
        <v>3373240</v>
      </c>
      <c r="F53" t="inlineStr">
        <is>
          <t>張濬安(航海王) 連續 54 天加碼 2327 (累計 3,373,240 萬)</t>
        </is>
      </c>
    </row>
    <row r="54">
      <c r="B54" s="41" t="inlineStr">
        <is>
          <t>🔴 強森</t>
        </is>
      </c>
      <c r="C54" s="41" t="inlineStr">
        <is>
          <t>2308</t>
        </is>
      </c>
      <c r="D54" s="47" t="n">
        <v>49</v>
      </c>
      <c r="E54" s="41" t="n">
        <v>528220</v>
      </c>
      <c r="F54" s="41" t="inlineStr">
        <is>
          <t>強森 連續 49 天加碼 2308 (累計 528,220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47</v>
      </c>
      <c r="E55" t="n">
        <v>5312186</v>
      </c>
      <c r="F55" t="inlineStr">
        <is>
          <t>陳族元 連續 47 天加碼 2330 (累計 5,312,186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45</v>
      </c>
      <c r="E56" s="41" t="n">
        <v>3274482</v>
      </c>
      <c r="F56" s="41" t="inlineStr">
        <is>
          <t>陳族元 連續 45 天加碼 2454 (累計 3,274,482 萬)</t>
        </is>
      </c>
    </row>
    <row r="57">
      <c r="B57" t="inlineStr">
        <is>
          <t>🔴 林滄海</t>
        </is>
      </c>
      <c r="C57" t="inlineStr">
        <is>
          <t>2454</t>
        </is>
      </c>
      <c r="D57" s="46" t="n">
        <v>31</v>
      </c>
      <c r="E57" t="n">
        <v>756730</v>
      </c>
      <c r="F57" t="inlineStr">
        <is>
          <t>林滄海 連續 31 天加碼 2454 (累計 756,730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31</v>
      </c>
      <c r="E58" s="41" t="n">
        <v>603299</v>
      </c>
      <c r="F58" s="41" t="inlineStr">
        <is>
          <t>張濬安(航海王) 連續 31 天加碼 2308 (累計 603,299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27</v>
      </c>
      <c r="E59" t="n">
        <v>547696</v>
      </c>
      <c r="F59" t="inlineStr">
        <is>
          <t>張濬安(航海王) 連續 27 天加碼 3017 (累計 547,696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1454804</v>
      </c>
      <c r="D63" t="inlineStr">
        <is>
          <t>台積電(2330)</t>
        </is>
      </c>
      <c r="E63" s="33" t="n">
        <v>480752</v>
      </c>
      <c r="F63" t="inlineStr">
        <is>
          <t>群創(3481)</t>
        </is>
      </c>
      <c r="G63" s="33" t="n">
        <v>63816</v>
      </c>
      <c r="H63" t="inlineStr">
        <is>
          <t>台達電(2308)</t>
        </is>
      </c>
      <c r="I63" s="33" t="n">
        <v>48054</v>
      </c>
      <c r="J63" s="202" t="n">
        <v>0.4073552176100698</v>
      </c>
    </row>
    <row r="64">
      <c r="B64" s="32" t="inlineStr">
        <is>
          <t>陳族元</t>
        </is>
      </c>
      <c r="C64" s="33" t="n">
        <v>873966</v>
      </c>
      <c r="D64" t="inlineStr">
        <is>
          <t>台積電(2330)</t>
        </is>
      </c>
      <c r="E64" s="33" t="n">
        <v>219926</v>
      </c>
      <c r="F64" t="inlineStr">
        <is>
          <t>台達電(2308)</t>
        </is>
      </c>
      <c r="G64" s="33" t="n">
        <v>131380</v>
      </c>
      <c r="H64" t="inlineStr">
        <is>
          <t>環球晶(6488)</t>
        </is>
      </c>
      <c r="I64" s="33" t="n">
        <v>59787</v>
      </c>
      <c r="J64" s="202" t="n">
        <v>0.4703762537242577</v>
      </c>
    </row>
    <row r="65">
      <c r="B65" s="36" t="inlineStr">
        <is>
          <t>林滄海</t>
        </is>
      </c>
      <c r="C65" s="33" t="n">
        <v>386991</v>
      </c>
      <c r="D65" t="inlineStr">
        <is>
          <t>聯發科(2454)</t>
        </is>
      </c>
      <c r="E65" s="33" t="n">
        <v>84968</v>
      </c>
      <c r="F65" t="inlineStr">
        <is>
          <t>台積電(2330)</t>
        </is>
      </c>
      <c r="G65" s="33" t="n">
        <v>78614</v>
      </c>
      <c r="H65" t="inlineStr">
        <is>
          <t>川湖(2059)</t>
        </is>
      </c>
      <c r="I65" s="33" t="n">
        <v>32979</v>
      </c>
      <c r="J65" s="202" t="n">
        <v>0.5079200808287532</v>
      </c>
    </row>
    <row r="66">
      <c r="B66" s="38" t="inlineStr">
        <is>
          <t>蔣承翰</t>
        </is>
      </c>
      <c r="C66" s="33" t="n">
        <v>303301</v>
      </c>
      <c r="D66" t="inlineStr">
        <is>
          <t>鴻勁(7769)</t>
        </is>
      </c>
      <c r="E66" s="33" t="n">
        <v>71687</v>
      </c>
      <c r="F66" t="inlineStr">
        <is>
          <t>聯發科(2454)</t>
        </is>
      </c>
      <c r="G66" s="33" t="n">
        <v>33060</v>
      </c>
      <c r="H66" t="inlineStr">
        <is>
          <t>旺矽(6223)</t>
        </is>
      </c>
      <c r="I66" s="33" t="n">
        <v>26928</v>
      </c>
      <c r="J66" s="202" t="n">
        <v>0.4341402427223359</v>
      </c>
    </row>
    <row r="67">
      <c r="B67" s="51" t="inlineStr">
        <is>
          <t>陳律師</t>
        </is>
      </c>
      <c r="C67" s="33" t="n">
        <v>286574</v>
      </c>
      <c r="D67" t="inlineStr">
        <is>
          <t>臻鼎-KY(4958)</t>
        </is>
      </c>
      <c r="E67" s="33" t="n">
        <v>29786</v>
      </c>
      <c r="F67" t="inlineStr">
        <is>
          <t>台達電(2308)</t>
        </is>
      </c>
      <c r="G67" s="33" t="n">
        <v>23392</v>
      </c>
      <c r="H67" t="inlineStr">
        <is>
          <t>華南金(2880)</t>
        </is>
      </c>
      <c r="I67" s="33" t="n">
        <v>22347</v>
      </c>
      <c r="J67" s="202" t="n">
        <v>0.2635477460407191</v>
      </c>
    </row>
    <row r="68">
      <c r="B68" s="37" t="inlineStr">
        <is>
          <t>強森</t>
        </is>
      </c>
      <c r="C68" s="33" t="n">
        <v>240423</v>
      </c>
      <c r="D68" t="inlineStr">
        <is>
          <t>台積電(2330)</t>
        </is>
      </c>
      <c r="E68" s="33" t="n">
        <v>59704</v>
      </c>
      <c r="F68" t="inlineStr">
        <is>
          <t>國巨*(2327)</t>
        </is>
      </c>
      <c r="G68" s="33" t="n">
        <v>24098</v>
      </c>
      <c r="H68" t="inlineStr">
        <is>
          <t>台達電(2308)</t>
        </is>
      </c>
      <c r="I68" s="33" t="n">
        <v>18453</v>
      </c>
      <c r="J68" s="202" t="n">
        <v>0.425318646983564</v>
      </c>
    </row>
    <row r="69">
      <c r="B69" s="53" t="inlineStr">
        <is>
          <t>民哥</t>
        </is>
      </c>
      <c r="C69" s="33" t="n">
        <v>148159</v>
      </c>
      <c r="D69" t="inlineStr">
        <is>
          <t>大立光(3008)</t>
        </is>
      </c>
      <c r="E69" s="33" t="n">
        <v>29096</v>
      </c>
      <c r="F69" t="inlineStr">
        <is>
          <t>台達電(2308)</t>
        </is>
      </c>
      <c r="G69" s="33" t="n">
        <v>19914</v>
      </c>
      <c r="H69" t="inlineStr">
        <is>
          <t>群創(3481)</t>
        </is>
      </c>
      <c r="I69" s="33" t="n">
        <v>17648</v>
      </c>
      <c r="J69" s="202" t="n">
        <v>0.4499073295383216</v>
      </c>
    </row>
    <row r="70">
      <c r="B70" s="54" t="inlineStr">
        <is>
          <t>竹科主力分點</t>
        </is>
      </c>
      <c r="C70" s="33" t="n">
        <v>60325</v>
      </c>
      <c r="D70" t="inlineStr">
        <is>
          <t>台達電(2308)</t>
        </is>
      </c>
      <c r="E70" s="33" t="n">
        <v>12672</v>
      </c>
      <c r="F70" t="inlineStr">
        <is>
          <t>中美晶(5483)</t>
        </is>
      </c>
      <c r="G70" s="33" t="n">
        <v>8115</v>
      </c>
      <c r="H70" t="inlineStr">
        <is>
          <t>瑞昱(2379)</t>
        </is>
      </c>
      <c r="I70" s="33" t="n">
        <v>3399</v>
      </c>
      <c r="J70" s="202" t="n">
        <v>0.4009339349594035</v>
      </c>
    </row>
    <row r="71">
      <c r="B71" s="55" t="inlineStr">
        <is>
          <t>布哥/n_nchang</t>
        </is>
      </c>
      <c r="C71" s="33" t="n">
        <v>44868</v>
      </c>
      <c r="D71" t="inlineStr">
        <is>
          <t>台達電(2308)</t>
        </is>
      </c>
      <c r="E71" s="33" t="n">
        <v>7335</v>
      </c>
      <c r="F71" t="inlineStr">
        <is>
          <t>致茂(2360)</t>
        </is>
      </c>
      <c r="G71" s="33" t="n">
        <v>6487</v>
      </c>
      <c r="H71" t="inlineStr">
        <is>
          <t>台光電(2383)</t>
        </is>
      </c>
      <c r="I71" s="33" t="n">
        <v>4745</v>
      </c>
      <c r="J71" s="202" t="n">
        <v>0.4138125475005516</v>
      </c>
    </row>
    <row r="72">
      <c r="B72" s="57" t="inlineStr">
        <is>
          <t>Tradow</t>
        </is>
      </c>
      <c r="C72" s="33" t="n">
        <v>44694</v>
      </c>
      <c r="D72" t="inlineStr">
        <is>
          <t>國巨*(2327)</t>
        </is>
      </c>
      <c r="E72" s="33" t="n">
        <v>4016</v>
      </c>
      <c r="F72" t="inlineStr">
        <is>
          <t>健策(3653)</t>
        </is>
      </c>
      <c r="G72" s="33" t="n">
        <v>3774</v>
      </c>
      <c r="H72" t="inlineStr">
        <is>
          <t>緯創(3231)</t>
        </is>
      </c>
      <c r="I72" s="33" t="n">
        <v>2625</v>
      </c>
      <c r="J72" s="202" t="n">
        <v>0.2330345596033454</v>
      </c>
    </row>
    <row r="73">
      <c r="B73" s="56" t="inlineStr">
        <is>
          <t>大牌分析師</t>
        </is>
      </c>
      <c r="C73" s="33" t="n">
        <v>43384</v>
      </c>
      <c r="D73" t="inlineStr">
        <is>
          <t>台達電(2308)</t>
        </is>
      </c>
      <c r="E73" s="33" t="n">
        <v>6583</v>
      </c>
      <c r="F73" t="inlineStr">
        <is>
          <t>威剛(3260)</t>
        </is>
      </c>
      <c r="G73" s="33" t="n">
        <v>5434</v>
      </c>
      <c r="H73" t="inlineStr">
        <is>
          <t>大立光(3008)</t>
        </is>
      </c>
      <c r="I73" s="33" t="n">
        <v>3627</v>
      </c>
      <c r="J73" s="202" t="n">
        <v>0.3605794829831618</v>
      </c>
    </row>
    <row r="74">
      <c r="B74" s="52" t="inlineStr">
        <is>
          <t>巨人傑</t>
        </is>
      </c>
      <c r="C74" s="33" t="n">
        <v>40583</v>
      </c>
      <c r="D74" t="inlineStr">
        <is>
          <t>台積電(2330)</t>
        </is>
      </c>
      <c r="E74" s="33" t="n">
        <v>13144</v>
      </c>
      <c r="F74" t="inlineStr">
        <is>
          <t>台達電(2308)</t>
        </is>
      </c>
      <c r="G74" s="33" t="n">
        <v>5314</v>
      </c>
      <c r="H74" t="inlineStr">
        <is>
          <t>中美晶(5483)</t>
        </is>
      </c>
      <c r="I74" s="33" t="n">
        <v>2408</v>
      </c>
      <c r="J74" s="202" t="n">
        <v>0.5141524427655847</v>
      </c>
    </row>
    <row r="75">
      <c r="B75" s="58" t="inlineStr">
        <is>
          <t>🔥 迷你哥/松山哥</t>
        </is>
      </c>
      <c r="C75" s="33" t="n">
        <v>39665</v>
      </c>
      <c r="D75" t="inlineStr">
        <is>
          <t>聯發科(2454)</t>
        </is>
      </c>
      <c r="E75" s="33" t="n">
        <v>24892</v>
      </c>
      <c r="F75" t="inlineStr">
        <is>
          <t>台積電(2330)</t>
        </is>
      </c>
      <c r="G75" s="33" t="n">
        <v>8680</v>
      </c>
      <c r="H75" t="inlineStr">
        <is>
          <t>中美晶(5483)</t>
        </is>
      </c>
      <c r="I75" s="33" t="n">
        <v>2020</v>
      </c>
      <c r="J75" s="281" t="n">
        <v>0.8973132687764872</v>
      </c>
    </row>
    <row r="77" ht="22" customHeight="1">
      <c r="B77" s="59" t="inlineStr">
        <is>
          <t>▍ G. 注意股 (資料日 20260731)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039457</t>
        </is>
      </c>
      <c r="C79" t="inlineStr">
        <is>
          <t>宏達電統一6A購02</t>
        </is>
      </c>
      <c r="D79" t="n">
        <v>1</v>
      </c>
      <c r="E79" t="n">
        <v>0.72</v>
      </c>
      <c r="F79" t="inlineStr">
        <is>
          <t>-----</t>
        </is>
      </c>
    </row>
    <row r="80">
      <c r="B80" s="41" t="inlineStr">
        <is>
          <t>039612</t>
        </is>
      </c>
      <c r="C80" s="41" t="inlineStr">
        <is>
          <t>華新科統一61購01</t>
        </is>
      </c>
      <c r="D80" s="41" t="n">
        <v>1</v>
      </c>
      <c r="E80" s="41" t="n">
        <v>2.47</v>
      </c>
      <c r="F80" s="41" t="inlineStr">
        <is>
          <t>-----</t>
        </is>
      </c>
    </row>
    <row r="81">
      <c r="B81" t="inlineStr">
        <is>
          <t>055692</t>
        </is>
      </c>
      <c r="C81" t="inlineStr">
        <is>
          <t>臻鼎統一64購03</t>
        </is>
      </c>
      <c r="D81" t="n">
        <v>1</v>
      </c>
      <c r="E81" t="n">
        <v>2.86</v>
      </c>
      <c r="F81" t="inlineStr">
        <is>
          <t>-----</t>
        </is>
      </c>
    </row>
    <row r="82">
      <c r="B82" s="41" t="inlineStr">
        <is>
          <t>072069</t>
        </is>
      </c>
      <c r="C82" s="41" t="inlineStr">
        <is>
          <t>普安國票5C購01</t>
        </is>
      </c>
      <c r="D82" s="41" t="n">
        <v>1</v>
      </c>
      <c r="E82" s="41" t="n">
        <v>1.62</v>
      </c>
      <c r="F82" s="41" t="inlineStr">
        <is>
          <t>-----</t>
        </is>
      </c>
    </row>
    <row r="83">
      <c r="B83" t="inlineStr">
        <is>
          <t>2104</t>
        </is>
      </c>
      <c r="C83" t="inlineStr">
        <is>
          <t>國際中橡</t>
        </is>
      </c>
      <c r="D83" t="n">
        <v>1</v>
      </c>
      <c r="E83" t="n">
        <v>9.65</v>
      </c>
      <c r="F83" t="inlineStr">
        <is>
          <t>-----</t>
        </is>
      </c>
    </row>
    <row r="84">
      <c r="B84" s="41" t="inlineStr">
        <is>
          <t>2375</t>
        </is>
      </c>
      <c r="C84" s="41" t="inlineStr">
        <is>
          <t>凱美</t>
        </is>
      </c>
      <c r="D84" s="41" t="n">
        <v>1</v>
      </c>
      <c r="E84" s="41" t="n">
        <v>116.5</v>
      </c>
      <c r="F84" s="41" t="inlineStr">
        <is>
          <t>35.41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450</v>
      </c>
      <c r="F85" t="inlineStr">
        <is>
          <t>57.99</t>
        </is>
      </c>
    </row>
    <row r="86">
      <c r="B86" s="41" t="inlineStr">
        <is>
          <t>3055</t>
        </is>
      </c>
      <c r="C86" s="41" t="inlineStr">
        <is>
          <t>蔚華科</t>
        </is>
      </c>
      <c r="D86" s="41" t="n">
        <v>1</v>
      </c>
      <c r="E86" s="41" t="n">
        <v>90.40000000000001</v>
      </c>
      <c r="F86" s="41" t="inlineStr">
        <is>
          <t>-----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486</v>
      </c>
      <c r="F87" t="inlineStr">
        <is>
          <t>47.37</t>
        </is>
      </c>
    </row>
    <row r="88">
      <c r="B88" s="41" t="inlineStr">
        <is>
          <t>3189</t>
        </is>
      </c>
      <c r="C88" s="41" t="inlineStr">
        <is>
          <t>景碩</t>
        </is>
      </c>
      <c r="D88" s="41" t="n">
        <v>1</v>
      </c>
      <c r="E88" s="41" t="n">
        <v>635</v>
      </c>
      <c r="F88" s="41" t="inlineStr">
        <is>
          <t>178.87</t>
        </is>
      </c>
    </row>
    <row r="89">
      <c r="B89" t="inlineStr">
        <is>
          <t>3481</t>
        </is>
      </c>
      <c r="C89" t="inlineStr">
        <is>
          <t>群創</t>
        </is>
      </c>
      <c r="D89" t="n">
        <v>1</v>
      </c>
      <c r="E89" t="n">
        <v>45.5</v>
      </c>
      <c r="F89" t="inlineStr">
        <is>
          <t>413.64</t>
        </is>
      </c>
    </row>
    <row r="90">
      <c r="B90" s="41" t="inlineStr">
        <is>
          <t>3504</t>
        </is>
      </c>
      <c r="C90" s="41" t="inlineStr">
        <is>
          <t>揚明光</t>
        </is>
      </c>
      <c r="D90" s="41" t="n">
        <v>1</v>
      </c>
      <c r="E90" s="41" t="n">
        <v>68.5</v>
      </c>
      <c r="F90" s="41" t="inlineStr">
        <is>
          <t>-----</t>
        </is>
      </c>
    </row>
    <row r="91">
      <c r="B91" t="inlineStr">
        <is>
          <t>3532</t>
        </is>
      </c>
      <c r="C91" t="inlineStr">
        <is>
          <t>台勝科</t>
        </is>
      </c>
      <c r="D91" t="n">
        <v>1</v>
      </c>
      <c r="E91" t="n">
        <v>271.5</v>
      </c>
      <c r="F91" t="inlineStr">
        <is>
          <t>343.67</t>
        </is>
      </c>
    </row>
    <row r="92">
      <c r="B92" s="41" t="inlineStr">
        <is>
          <t>4169</t>
        </is>
      </c>
      <c r="C92" s="41" t="inlineStr">
        <is>
          <t>泰宗</t>
        </is>
      </c>
      <c r="D92" s="41" t="n">
        <v>1</v>
      </c>
      <c r="E92" s="41" t="n">
        <v>165</v>
      </c>
      <c r="F92" s="41" t="inlineStr">
        <is>
          <t>515.63</t>
        </is>
      </c>
    </row>
    <row r="93">
      <c r="B93" t="inlineStr">
        <is>
          <t>4583</t>
        </is>
      </c>
      <c r="C93" t="inlineStr">
        <is>
          <t>台灣精銳</t>
        </is>
      </c>
      <c r="D93" t="n">
        <v>1</v>
      </c>
      <c r="E93" t="n">
        <v>445</v>
      </c>
      <c r="F93" t="inlineStr">
        <is>
          <t>33.04</t>
        </is>
      </c>
    </row>
    <row r="95" ht="22" customHeight="1">
      <c r="B95" s="4" t="inlineStr">
        <is>
          <t>▍ H. 借券賣出 Top 15 (機構級反向力量, 資料日 20260731)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00988A</t>
        </is>
      </c>
      <c r="C97" t="inlineStr">
        <is>
          <t>主動統一全球創新</t>
        </is>
      </c>
      <c r="D97" s="33" t="n">
        <v>11237</v>
      </c>
      <c r="E97" s="33" t="n">
        <v>135</v>
      </c>
      <c r="F97" s="206" t="n">
        <v>83.23999999999999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8302</v>
      </c>
      <c r="E98" s="62" t="n">
        <v>74</v>
      </c>
      <c r="F98" s="205" t="n">
        <v>112.19</v>
      </c>
    </row>
    <row r="99">
      <c r="B99" s="46" t="inlineStr">
        <is>
          <t>🔴 2880</t>
        </is>
      </c>
      <c r="C99" t="inlineStr">
        <is>
          <t>華南金</t>
        </is>
      </c>
      <c r="D99" s="33" t="n">
        <v>7200</v>
      </c>
      <c r="E99" s="33" t="n">
        <v>7</v>
      </c>
      <c r="F99" s="203" t="n">
        <v>1028.57</v>
      </c>
    </row>
    <row r="100">
      <c r="B100" s="41" t="inlineStr">
        <is>
          <t>2886</t>
        </is>
      </c>
      <c r="C100" s="41" t="inlineStr">
        <is>
          <t>兆豐金</t>
        </is>
      </c>
      <c r="D100" s="62" t="n">
        <v>6454</v>
      </c>
      <c r="E100" s="62" t="n">
        <v>20</v>
      </c>
      <c r="F100" s="205" t="n">
        <v>322.7</v>
      </c>
    </row>
    <row r="101">
      <c r="B101" t="inlineStr">
        <is>
          <t>3481</t>
        </is>
      </c>
      <c r="C101" t="inlineStr">
        <is>
          <t>群創</t>
        </is>
      </c>
      <c r="D101" s="33" t="n">
        <v>6015</v>
      </c>
      <c r="E101" s="33" t="n">
        <v>2029</v>
      </c>
      <c r="F101" s="206" t="n">
        <v>2.96</v>
      </c>
    </row>
    <row r="102">
      <c r="B102" s="41" t="inlineStr">
        <is>
          <t>2382</t>
        </is>
      </c>
      <c r="C102" s="41" t="inlineStr">
        <is>
          <t>廣達</t>
        </is>
      </c>
      <c r="D102" s="62" t="n">
        <v>6006</v>
      </c>
      <c r="E102" s="62" t="n">
        <v>38</v>
      </c>
      <c r="F102" s="205" t="n">
        <v>158.05</v>
      </c>
    </row>
    <row r="103">
      <c r="B103" t="inlineStr">
        <is>
          <t>1301</t>
        </is>
      </c>
      <c r="C103" t="inlineStr">
        <is>
          <t>台塑</t>
        </is>
      </c>
      <c r="D103" s="33" t="n">
        <v>5880</v>
      </c>
      <c r="E103" s="33" t="n">
        <v>47</v>
      </c>
      <c r="F103" s="206" t="n">
        <v>125.11</v>
      </c>
    </row>
    <row r="104">
      <c r="B104" s="41" t="inlineStr">
        <is>
          <t>2884</t>
        </is>
      </c>
      <c r="C104" s="41" t="inlineStr">
        <is>
          <t>玉山金</t>
        </is>
      </c>
      <c r="D104" s="62" t="n">
        <v>5582</v>
      </c>
      <c r="E104" s="62" t="n">
        <v>351</v>
      </c>
      <c r="F104" s="205" t="n">
        <v>15.9</v>
      </c>
    </row>
    <row r="105">
      <c r="B105" t="inlineStr">
        <is>
          <t>2353</t>
        </is>
      </c>
      <c r="C105" t="inlineStr">
        <is>
          <t>宏碁</t>
        </is>
      </c>
      <c r="D105" s="33" t="n">
        <v>5024</v>
      </c>
      <c r="E105" s="33" t="n">
        <v>83</v>
      </c>
      <c r="F105" s="206" t="n">
        <v>60.53</v>
      </c>
    </row>
    <row r="106">
      <c r="B106" s="47" t="inlineStr">
        <is>
          <t>🔴 1102</t>
        </is>
      </c>
      <c r="C106" s="41" t="inlineStr">
        <is>
          <t>亞泥</t>
        </is>
      </c>
      <c r="D106" s="62" t="n">
        <v>4515</v>
      </c>
      <c r="E106" s="62" t="n">
        <v>1</v>
      </c>
      <c r="F106" s="204" t="n">
        <v>4515</v>
      </c>
    </row>
    <row r="107">
      <c r="B107" t="inlineStr">
        <is>
          <t>6505</t>
        </is>
      </c>
      <c r="C107" t="inlineStr">
        <is>
          <t>台塑化</t>
        </is>
      </c>
      <c r="D107" s="33" t="n">
        <v>4327</v>
      </c>
      <c r="E107" s="33" t="n">
        <v>398</v>
      </c>
      <c r="F107" s="206" t="n">
        <v>10.87</v>
      </c>
    </row>
    <row r="108">
      <c r="B108" s="41" t="inlineStr">
        <is>
          <t>1326</t>
        </is>
      </c>
      <c r="C108" s="41" t="inlineStr">
        <is>
          <t>台化</t>
        </is>
      </c>
      <c r="D108" s="62" t="n">
        <v>4139</v>
      </c>
      <c r="E108" s="62" t="n">
        <v>26</v>
      </c>
      <c r="F108" s="205" t="n">
        <v>159.19</v>
      </c>
    </row>
    <row r="109">
      <c r="B109" t="inlineStr">
        <is>
          <t>00992A</t>
        </is>
      </c>
      <c r="C109" t="inlineStr">
        <is>
          <t>主動群益科技創新</t>
        </is>
      </c>
      <c r="D109" s="33" t="n">
        <v>3502</v>
      </c>
      <c r="E109" s="33" t="n">
        <v>41</v>
      </c>
      <c r="F109" s="206" t="n">
        <v>85.41</v>
      </c>
    </row>
    <row r="110">
      <c r="B110" s="47" t="inlineStr">
        <is>
          <t>🔴 2891</t>
        </is>
      </c>
      <c r="C110" s="41" t="inlineStr">
        <is>
          <t>中信金</t>
        </is>
      </c>
      <c r="D110" s="62" t="n">
        <v>3449</v>
      </c>
      <c r="E110" s="62" t="n">
        <v>3</v>
      </c>
      <c r="F110" s="204" t="n">
        <v>1149.67</v>
      </c>
    </row>
    <row r="111">
      <c r="B111" t="inlineStr">
        <is>
          <t>1101</t>
        </is>
      </c>
      <c r="C111" t="inlineStr">
        <is>
          <t>台泥</t>
        </is>
      </c>
      <c r="D111" s="33" t="n">
        <v>3299</v>
      </c>
      <c r="E111" s="33" t="n">
        <v>123</v>
      </c>
      <c r="F111" s="206" t="n">
        <v>26.82</v>
      </c>
    </row>
    <row r="113" ht="22" customHeight="1">
      <c r="B113" s="65" t="inlineStr">
        <is>
          <t>▍ I. 未來 30 天除權息 (有效 100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20260731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  <c r="F115" t="n">
        <v>0.128</v>
      </c>
    </row>
    <row r="116">
      <c r="B116" s="41" t="inlineStr">
        <is>
          <t>20260731</t>
        </is>
      </c>
      <c r="C116" s="41" t="inlineStr">
        <is>
          <t>00939</t>
        </is>
      </c>
      <c r="D116" s="41" t="inlineStr">
        <is>
          <t>統一台灣高息動能</t>
        </is>
      </c>
      <c r="E116" s="41" t="inlineStr">
        <is>
          <t>息</t>
        </is>
      </c>
      <c r="F116" s="41" t="n">
        <v>0.125</v>
      </c>
    </row>
    <row r="117">
      <c r="B117" t="inlineStr">
        <is>
          <t>20260731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  <c r="F117" t="n">
        <v>0.08500000000000001</v>
      </c>
    </row>
    <row r="118">
      <c r="B118" s="41" t="inlineStr">
        <is>
          <t>20260731</t>
        </is>
      </c>
      <c r="C118" s="41" t="inlineStr">
        <is>
          <t>1532</t>
        </is>
      </c>
      <c r="D118" s="41" t="inlineStr">
        <is>
          <t>勤美</t>
        </is>
      </c>
      <c r="E118" s="41" t="inlineStr">
        <is>
          <t>息</t>
        </is>
      </c>
      <c r="F118" s="41" t="n">
        <v>0.8</v>
      </c>
    </row>
    <row r="119">
      <c r="B119" t="inlineStr">
        <is>
          <t>20260731</t>
        </is>
      </c>
      <c r="C119" t="inlineStr">
        <is>
          <t>2616</t>
        </is>
      </c>
      <c r="D119" t="inlineStr">
        <is>
          <t>山隆</t>
        </is>
      </c>
      <c r="E119" t="inlineStr">
        <is>
          <t>息</t>
        </is>
      </c>
      <c r="F119" t="n">
        <v>0.3</v>
      </c>
    </row>
    <row r="120">
      <c r="B120" s="41" t="inlineStr">
        <is>
          <t>20260731</t>
        </is>
      </c>
      <c r="C120" s="41" t="inlineStr">
        <is>
          <t>6024</t>
        </is>
      </c>
      <c r="D120" s="41" t="inlineStr">
        <is>
          <t>群益期</t>
        </is>
      </c>
      <c r="E120" s="41" t="inlineStr">
        <is>
          <t>權息</t>
        </is>
      </c>
      <c r="F120" s="41" t="n">
        <v>2.8</v>
      </c>
    </row>
    <row r="121">
      <c r="B121" t="inlineStr">
        <is>
          <t>20260731</t>
        </is>
      </c>
      <c r="C121" t="inlineStr">
        <is>
          <t>6472</t>
        </is>
      </c>
      <c r="D121" t="inlineStr">
        <is>
          <t>保瑞</t>
        </is>
      </c>
      <c r="E121" t="inlineStr">
        <is>
          <t>息</t>
        </is>
      </c>
      <c r="F121" t="n">
        <v>10</v>
      </c>
    </row>
    <row r="122">
      <c r="B122" s="41" t="inlineStr">
        <is>
          <t>20260731</t>
        </is>
      </c>
      <c r="C122" s="41" t="inlineStr">
        <is>
          <t>8467</t>
        </is>
      </c>
      <c r="D122" s="41" t="inlineStr">
        <is>
          <t>波力-KY</t>
        </is>
      </c>
      <c r="E122" s="41" t="inlineStr">
        <is>
          <t>息</t>
        </is>
      </c>
      <c r="F122" s="41" t="n">
        <v>3</v>
      </c>
    </row>
    <row r="123">
      <c r="B123" t="inlineStr">
        <is>
          <t>20260803</t>
        </is>
      </c>
      <c r="C123" t="inlineStr">
        <is>
          <t>1465</t>
        </is>
      </c>
      <c r="D123" t="inlineStr">
        <is>
          <t>偉全</t>
        </is>
      </c>
      <c r="E123" t="inlineStr">
        <is>
          <t>息</t>
        </is>
      </c>
      <c r="F123" t="n">
        <v>0.3</v>
      </c>
    </row>
    <row r="124">
      <c r="B124" s="41" t="inlineStr">
        <is>
          <t>20260803</t>
        </is>
      </c>
      <c r="C124" s="41" t="inlineStr">
        <is>
          <t>1527</t>
        </is>
      </c>
      <c r="D124" s="41" t="inlineStr">
        <is>
          <t>鑽全</t>
        </is>
      </c>
      <c r="E124" s="41" t="inlineStr">
        <is>
          <t>息</t>
        </is>
      </c>
      <c r="F124" s="41" t="n">
        <v>1.5</v>
      </c>
    </row>
    <row r="125">
      <c r="B125" t="inlineStr">
        <is>
          <t>20260803</t>
        </is>
      </c>
      <c r="C125" t="inlineStr">
        <is>
          <t>2367</t>
        </is>
      </c>
      <c r="D125" t="inlineStr">
        <is>
          <t>燿華</t>
        </is>
      </c>
      <c r="E125" t="inlineStr">
        <is>
          <t>息</t>
        </is>
      </c>
      <c r="F125" t="n">
        <v>0.2</v>
      </c>
    </row>
    <row r="126">
      <c r="B126" s="41" t="inlineStr">
        <is>
          <t>20260803</t>
        </is>
      </c>
      <c r="C126" s="41" t="inlineStr">
        <is>
          <t>2376</t>
        </is>
      </c>
      <c r="D126" s="41" t="inlineStr">
        <is>
          <t>技嘉</t>
        </is>
      </c>
      <c r="E126" s="41" t="inlineStr">
        <is>
          <t>息</t>
        </is>
      </c>
      <c r="F126" s="41" t="n">
        <v>12</v>
      </c>
    </row>
    <row r="127">
      <c r="B127" t="inlineStr">
        <is>
          <t>20260803</t>
        </is>
      </c>
      <c r="C127" t="inlineStr">
        <is>
          <t>3051</t>
        </is>
      </c>
      <c r="D127" t="inlineStr">
        <is>
          <t>力特</t>
        </is>
      </c>
      <c r="E127" t="inlineStr">
        <is>
          <t>息</t>
        </is>
      </c>
      <c r="F127" t="n">
        <v>0.5</v>
      </c>
    </row>
    <row r="128">
      <c r="B128" s="41" t="inlineStr">
        <is>
          <t>20260803</t>
        </is>
      </c>
      <c r="C128" s="41" t="inlineStr">
        <is>
          <t>3501</t>
        </is>
      </c>
      <c r="D128" s="41" t="inlineStr">
        <is>
          <t>維熹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20260803</t>
        </is>
      </c>
      <c r="C129" t="inlineStr">
        <is>
          <t>6957</t>
        </is>
      </c>
      <c r="D129" t="inlineStr">
        <is>
          <t>裕慶-KY</t>
        </is>
      </c>
      <c r="E129" t="inlineStr">
        <is>
          <t>息</t>
        </is>
      </c>
      <c r="F129" t="n">
        <v>9.104411000000001</v>
      </c>
    </row>
  </sheetData>
  <mergeCells count="28">
    <mergeCell ref="C24:D24"/>
    <mergeCell ref="B9:N9"/>
    <mergeCell ref="B61:J6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95:J95"/>
    <mergeCell ref="B12:N12"/>
    <mergeCell ref="B77:J77"/>
    <mergeCell ref="B11:N11"/>
    <mergeCell ref="B113:J113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8 檔 (00406A / 00939 / 00984D ...)</t>
        </is>
      </c>
    </row>
    <row r="31">
      <c r="C31" s="69" t="inlineStr">
        <is>
          <t>明日恐處置 6 檔 (3374 / 4542 / 4556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-62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8/34 = 23.5%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71/71 交易日出手 3389 次 (588 檔), 風格分布: 隔日沖近似 34% / 當沖 14% / 留倉 52%, 漲停命中 4% (其中 🔒鎖漲停 3%), 前 5 大集中 24%, 長線部位 73% (66 檔), ⚠️ 處置股部位 8% (34 檔), 📦 連續囤貨 37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分點榜無資料 (可能個股冷門) (histock: 40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鈊象(3293)</t>
        </is>
      </c>
      <c r="E190" s="129" t="n">
        <v>90</v>
      </c>
      <c r="F190" s="129" t="n">
        <v>13</v>
      </c>
      <c r="G190" s="129" t="n">
        <v>6984</v>
      </c>
      <c r="H190" s="129" t="n">
        <v>1009</v>
      </c>
      <c r="I190" s="129" t="n">
        <v>5975</v>
      </c>
      <c r="J190" s="130" t="n">
        <v>776</v>
      </c>
      <c r="K190" s="130" t="n">
        <v>776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緯創(3231)</t>
        </is>
      </c>
      <c r="E191" s="129" t="n">
        <v>267</v>
      </c>
      <c r="F191" s="129" t="n">
        <v>97</v>
      </c>
      <c r="G191" s="129" t="n">
        <v>4699</v>
      </c>
      <c r="H191" s="129" t="n">
        <v>1707</v>
      </c>
      <c r="I191" s="129" t="n">
        <v>2992</v>
      </c>
      <c r="J191" s="130" t="n">
        <v>176</v>
      </c>
      <c r="K191" s="130" t="n">
        <v>176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文曄(3036)</t>
        </is>
      </c>
      <c r="E192" s="129" t="n">
        <v>160</v>
      </c>
      <c r="F192" s="129" t="n">
        <v>1</v>
      </c>
      <c r="G192" s="129" t="n">
        <v>3144</v>
      </c>
      <c r="H192" s="129" t="n">
        <v>20</v>
      </c>
      <c r="I192" s="129" t="n">
        <v>3124</v>
      </c>
      <c r="J192" s="130" t="n">
        <v>196.5</v>
      </c>
      <c r="K192" s="130" t="n">
        <v>196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新日興(3376)</t>
        </is>
      </c>
      <c r="E193" s="129" t="n">
        <v>169</v>
      </c>
      <c r="F193" s="129" t="n">
        <v>85</v>
      </c>
      <c r="G193" s="129" t="n">
        <v>2898</v>
      </c>
      <c r="H193" s="129" t="n">
        <v>1454</v>
      </c>
      <c r="I193" s="129" t="n">
        <v>1444</v>
      </c>
      <c r="J193" s="130" t="n">
        <v>171.48</v>
      </c>
      <c r="K193" s="130" t="n">
        <v>171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威剛(3260)</t>
        </is>
      </c>
      <c r="E194" s="129" t="n">
        <v>65</v>
      </c>
      <c r="F194" s="129" t="n">
        <v>26</v>
      </c>
      <c r="G194" s="129" t="n">
        <v>2590</v>
      </c>
      <c r="H194" s="129" t="n">
        <v>1036</v>
      </c>
      <c r="I194" s="129" t="n">
        <v>1554</v>
      </c>
      <c r="J194" s="130" t="n">
        <v>398.49</v>
      </c>
      <c r="K194" s="130" t="n">
        <v>398.5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力成(6239)</t>
        </is>
      </c>
      <c r="E195" s="129" t="n">
        <v>108</v>
      </c>
      <c r="F195" s="129" t="n">
        <v>4</v>
      </c>
      <c r="G195" s="129" t="n">
        <v>2532</v>
      </c>
      <c r="H195" s="129" t="n">
        <v>96</v>
      </c>
      <c r="I195" s="129" t="n">
        <v>2436</v>
      </c>
      <c r="J195" s="130" t="n">
        <v>234.46</v>
      </c>
      <c r="K195" s="130" t="n">
        <v>240.5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6</v>
      </c>
      <c r="F196" s="129" t="n">
        <v>4</v>
      </c>
      <c r="G196" s="129" t="n">
        <v>2407</v>
      </c>
      <c r="H196" s="129" t="n">
        <v>1604</v>
      </c>
      <c r="I196" s="129" t="n">
        <v>803</v>
      </c>
      <c r="J196" s="130" t="n">
        <v>4011.17</v>
      </c>
      <c r="K196" s="130" t="n">
        <v>4010.25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環球晶(6488)</t>
        </is>
      </c>
      <c r="E197" s="129" t="n">
        <v>27</v>
      </c>
      <c r="F197" s="129" t="n">
        <v>5</v>
      </c>
      <c r="G197" s="129" t="n">
        <v>2311</v>
      </c>
      <c r="H197" s="129" t="n">
        <v>442</v>
      </c>
      <c r="I197" s="129" t="n">
        <v>1869</v>
      </c>
      <c r="J197" s="130" t="n">
        <v>856</v>
      </c>
      <c r="K197" s="130" t="n">
        <v>884.8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新唐(4919)</t>
        </is>
      </c>
      <c r="E198" s="129" t="n">
        <v>161</v>
      </c>
      <c r="F198" s="129" t="n">
        <v>44</v>
      </c>
      <c r="G198" s="129" t="n">
        <v>1884</v>
      </c>
      <c r="H198" s="129" t="n">
        <v>514</v>
      </c>
      <c r="I198" s="129" t="n">
        <v>1370</v>
      </c>
      <c r="J198" s="130" t="n">
        <v>116.99</v>
      </c>
      <c r="K198" s="130" t="n">
        <v>116.93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臻鼎-KY(4958)</t>
        </is>
      </c>
      <c r="E199" s="129" t="n">
        <v>42</v>
      </c>
      <c r="F199" s="129" t="n">
        <v>6</v>
      </c>
      <c r="G199" s="129" t="n">
        <v>1737</v>
      </c>
      <c r="H199" s="129" t="n">
        <v>248</v>
      </c>
      <c r="I199" s="129" t="n">
        <v>1489</v>
      </c>
      <c r="J199" s="130" t="n">
        <v>413.5</v>
      </c>
      <c r="K199" s="130" t="n">
        <v>413.5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2026-07-31 16:36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2026-07-31T16:36:07Z</dcterms:modified>
</cp:coreProperties>
</file>