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17" sheetId="6" state="visible" r:id="rId6"/>
    <sheet name="20260716" sheetId="7" state="visible" r:id="rId7"/>
    <sheet name="20260715" sheetId="8" state="visible" r:id="rId8"/>
    <sheet name="20260714" sheetId="9" state="visible" r:id="rId9"/>
    <sheet name="20260713" sheetId="10" state="visible" r:id="rId10"/>
    <sheet name="20260709" sheetId="11" state="visible" r:id="rId11"/>
    <sheet name="20260708" sheetId="12" state="visible" r:id="rId12"/>
    <sheet name="20260707" sheetId="13" state="visible" r:id="rId13"/>
    <sheet name="20260706" sheetId="14" state="visible" r:id="rId14"/>
    <sheet name="20260703" sheetId="15" state="visible" r:id="rId15"/>
    <sheet name="20260702" sheetId="16" state="visible" r:id="rId16"/>
    <sheet name="20260701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73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8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領頭大戶「張濬安(航海王)」獨佔比 60.4%
  • 領頭金額 72,065 萬
  • 合計淨買 119,216 萬
  • 大戶數 10 位 (名義共識)
判讀: 名義 10 位大戶共識,
實質 1 人下注佔 60%,
剩餘 9 位為陪襯小單,
真共識訊號被稀釋.</t>
      </text>
    </comment>
    <comment ref="D20" authorId="0" shapeId="0">
      <text>
        <t>⚠️ 假共識警示
領頭大戶「林滄海」獨佔比 71.6%
  • 領頭金額 59,566 萬
  • 合計淨買 83,150 萬
  • 大戶數 11 位 (名義共識)
判讀: 名義 11 位大戶共識,
實質 1 人下注佔 72%,
剩餘 10 位為陪襯小單,
真共識訊號被稀釋.</t>
      </text>
    </comment>
    <comment ref="D21" authorId="0" shapeId="0">
      <text>
        <t>⚠️ 假共識警示
領頭大戶「陳族元」獨佔比 53.9%
  • 領頭金額 31,746 萬
  • 合計淨買 58,864 萬
  • 大戶數 12 位 (名義共識)
判讀: 名義 12 位大戶共識,
實質 1 人下注佔 54%,
剩餘 11 位為陪襯小單,
真共識訊號被稀釋.</t>
      </text>
    </comment>
    <comment ref="D22" authorId="0" shapeId="0">
      <text>
        <t>⚠️ 假共識警示
領頭大戶「張濬安(航海王)」獨佔比 56.3%
  • 領頭金額 33,091 萬
  • 合計淨買 58,797 萬
  • 大戶數 11 位 (名義共識)
判讀: 名義 11 位大戶共識,
實質 1 人下注佔 56%,
剩餘 10 位為陪襯小單,
真共識訊號被稀釋.</t>
      </text>
    </comment>
    <comment ref="D24" authorId="0" shapeId="0">
      <text>
        <t>⚠️ 假共識警示
領頭大戶「張濬安(航海王)」獨佔比 55.3%
  • 領頭金額 27,150 萬
  • 合計淨買 49,070 萬
  • 大戶數 11 位 (名義共識)
判讀: 名義 11 位大戶共識,
實質 1 人下注佔 55%,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2026/07/17 (追蹤 13 位大戶)</t>
        </is>
      </c>
    </row>
    <row r="3" ht="24" customHeight="1">
      <c r="B3" s="2" t="inlineStr">
        <is>
          <t>🎯 14 強共識 / Q5 ↕ 中性 51.8% / E 10 異常 / F 8 長期 / J 0 集中 / H 2 借券壓力</t>
        </is>
      </c>
    </row>
    <row r="4" ht="22" customHeight="1">
      <c r="B4" s="3" t="inlineStr">
        <is>
          <t>💡 📌 一般共識 2330 / 2303 / 2408 (Q5 中性, 中性信號)  |  避開 — 除權息 7 檔: 2395, 2547, 2915 ... | 明日恐處置 5 檔: 4139/4764/4991...  |  訊號: 中性但 hot 多 (20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52.9% [46.6–59.2% 95% CI] (n=238, mean +1.34%) | 30d 實戰: 32/76 = 42.1% vs baseline 41.8% = +11.1pp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118/238 = 50% | 平均 +0.75% | 中位 -0.02% | 累積 +179% — 勉強損益兩平</t>
        </is>
      </c>
    </row>
    <row r="10" ht="18" customHeight="1">
      <c r="B10" s="6" t="inlineStr">
        <is>
          <t>🚀 Phase 3.5 多日 alpha (正式): 5 日內擇高 73.7% / +8.62%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今日有 3 位 master 量爆但 Q5 中性 — quad 未啟動</t>
        </is>
      </c>
    </row>
    <row r="12" ht="18" customHeight="1">
      <c r="B12" s="9" t="inlineStr">
        <is>
          <t>📊 今日共識集中產業 (top 3): 半導體業 8 (57%)  |  電子零組件業 4 (29%)  |  塑膠工業 1 (7%)</t>
        </is>
      </c>
    </row>
    <row r="13" ht="18" customHeight="1">
      <c r="B13" s="10" t="inlineStr">
        <is>
          <t>📌 大牌分析師 歷史 alpha: 全 picks n=1777 hit_1d=47% / hit_3d=49%  |  新標 n=330 hit_3d=49% mean=+0.79%  |  連加 n=83 hit_5d=59% mean=+3.61%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5" t="n">
        <v>13</v>
      </c>
      <c r="F16" s="16" t="n">
        <v>29</v>
      </c>
      <c r="G16" s="17" t="inlineStr">
        <is>
          <t>陳族元</t>
        </is>
      </c>
      <c r="H16" s="18" t="n">
        <v>164340</v>
      </c>
      <c r="I16" t="inlineStr">
        <is>
          <t>強森</t>
        </is>
      </c>
      <c r="J16" s="19" t="n">
        <v>134200</v>
      </c>
      <c r="K16" t="inlineStr">
        <is>
          <t>張濬安</t>
        </is>
      </c>
      <c r="L16" s="19" t="n">
        <v>109387</v>
      </c>
      <c r="M16" s="20" t="n">
        <v>10</v>
      </c>
      <c r="N16" s="18" t="n">
        <v>744918</v>
      </c>
    </row>
    <row r="17">
      <c r="B17" s="13" t="n">
        <v>2</v>
      </c>
      <c r="C17" t="inlineStr">
        <is>
          <t>2303</t>
        </is>
      </c>
      <c r="D17" t="inlineStr">
        <is>
          <t>🔁 聯電</t>
        </is>
      </c>
      <c r="E17" s="15" t="n">
        <v>11</v>
      </c>
      <c r="F17" s="16" t="n">
        <v>24</v>
      </c>
      <c r="G17" s="17" t="inlineStr">
        <is>
          <t>林滄海</t>
        </is>
      </c>
      <c r="H17" s="18" t="n">
        <v>51589</v>
      </c>
      <c r="I17" t="inlineStr">
        <is>
          <t>陳族元</t>
        </is>
      </c>
      <c r="J17" s="19" t="n">
        <v>39082</v>
      </c>
      <c r="K17" t="inlineStr">
        <is>
          <t>張濬安</t>
        </is>
      </c>
      <c r="L17" s="19" t="n">
        <v>14358</v>
      </c>
      <c r="M17" s="20" t="n">
        <v>8</v>
      </c>
      <c r="N17" s="18" t="n">
        <v>125895</v>
      </c>
    </row>
    <row r="18">
      <c r="B18" s="13" t="n">
        <v>3</v>
      </c>
      <c r="C18" t="inlineStr">
        <is>
          <t>2408</t>
        </is>
      </c>
      <c r="D18" s="14" t="inlineStr">
        <is>
          <t>📌 ⚠️ 南亞科</t>
        </is>
      </c>
      <c r="E18" s="15" t="n">
        <v>10</v>
      </c>
      <c r="F18" s="16" t="n">
        <v>18</v>
      </c>
      <c r="G18" s="17" t="inlineStr">
        <is>
          <t>張濬安</t>
        </is>
      </c>
      <c r="H18" s="18" t="n">
        <v>72066</v>
      </c>
      <c r="I18" t="inlineStr">
        <is>
          <t>強森</t>
        </is>
      </c>
      <c r="J18" s="19" t="n">
        <v>15632</v>
      </c>
      <c r="K18" t="inlineStr">
        <is>
          <t>林滄海</t>
        </is>
      </c>
      <c r="L18" s="19" t="n">
        <v>8789</v>
      </c>
      <c r="M18" s="20" t="n">
        <v>7</v>
      </c>
      <c r="N18" s="18" t="n">
        <v>119216</v>
      </c>
    </row>
    <row r="19">
      <c r="B19" t="n">
        <v>4</v>
      </c>
      <c r="C19" t="inlineStr">
        <is>
          <t>2308</t>
        </is>
      </c>
      <c r="D19" t="inlineStr">
        <is>
          <t>📌 台達電</t>
        </is>
      </c>
      <c r="E19" s="15" t="n">
        <v>12</v>
      </c>
      <c r="F19" s="16" t="n">
        <v>28</v>
      </c>
      <c r="G19" s="17" t="inlineStr">
        <is>
          <t>張濬安</t>
        </is>
      </c>
      <c r="H19" s="18" t="n">
        <v>30353</v>
      </c>
      <c r="I19" t="inlineStr">
        <is>
          <t>林滄海</t>
        </is>
      </c>
      <c r="J19" s="19" t="n">
        <v>19762</v>
      </c>
      <c r="K19" t="inlineStr">
        <is>
          <t>強森</t>
        </is>
      </c>
      <c r="L19" s="19" t="n">
        <v>8570</v>
      </c>
      <c r="M19" s="20" t="n">
        <v>9</v>
      </c>
      <c r="N19" s="18" t="n">
        <v>84072</v>
      </c>
    </row>
    <row r="20">
      <c r="B20" t="n">
        <v>5</v>
      </c>
      <c r="C20" t="inlineStr">
        <is>
          <t>2327</t>
        </is>
      </c>
      <c r="D20" s="14" t="inlineStr">
        <is>
          <t>⚠️ 國巨*</t>
        </is>
      </c>
      <c r="E20" s="15" t="n">
        <v>11</v>
      </c>
      <c r="F20" s="16" t="n">
        <v>17</v>
      </c>
      <c r="G20" s="17" t="inlineStr">
        <is>
          <t>林滄海</t>
        </is>
      </c>
      <c r="H20" s="18" t="n">
        <v>59566</v>
      </c>
      <c r="I20" t="inlineStr">
        <is>
          <t>強森</t>
        </is>
      </c>
      <c r="J20" s="19" t="n">
        <v>3857</v>
      </c>
      <c r="K20" t="inlineStr">
        <is>
          <t>民哥</t>
        </is>
      </c>
      <c r="L20" s="19" t="n">
        <v>3829</v>
      </c>
      <c r="M20" s="20" t="n">
        <v>8</v>
      </c>
      <c r="N20" s="18" t="n">
        <v>83151</v>
      </c>
    </row>
    <row r="21">
      <c r="B21" t="n">
        <v>6</v>
      </c>
      <c r="C21" t="inlineStr">
        <is>
          <t>2344</t>
        </is>
      </c>
      <c r="D21" s="14" t="inlineStr">
        <is>
          <t>⚠️ 華邦電</t>
        </is>
      </c>
      <c r="E21" s="15" t="n">
        <v>12</v>
      </c>
      <c r="F21" s="16" t="n">
        <v>23</v>
      </c>
      <c r="G21" s="17" t="inlineStr">
        <is>
          <t>陳族元</t>
        </is>
      </c>
      <c r="H21" s="18" t="n">
        <v>31747</v>
      </c>
      <c r="I21" t="inlineStr">
        <is>
          <t>強森</t>
        </is>
      </c>
      <c r="J21" s="19" t="n">
        <v>5771</v>
      </c>
      <c r="K21" t="inlineStr">
        <is>
          <t>張濬安</t>
        </is>
      </c>
      <c r="L21" s="19" t="n">
        <v>5761</v>
      </c>
      <c r="M21" s="20" t="n">
        <v>9</v>
      </c>
      <c r="N21" s="18" t="n">
        <v>58865</v>
      </c>
    </row>
    <row r="22">
      <c r="B22" t="n">
        <v>7</v>
      </c>
      <c r="C22" t="inlineStr">
        <is>
          <t>1303</t>
        </is>
      </c>
      <c r="D22" s="14" t="inlineStr">
        <is>
          <t>🔁 ⚠️ 南亞</t>
        </is>
      </c>
      <c r="E22" s="15" t="n">
        <v>11</v>
      </c>
      <c r="F22" s="16" t="n">
        <v>17</v>
      </c>
      <c r="G22" s="17" t="inlineStr">
        <is>
          <t>張濬安</t>
        </is>
      </c>
      <c r="H22" s="18" t="n">
        <v>33091</v>
      </c>
      <c r="I22" t="inlineStr">
        <is>
          <t>蔣承翰</t>
        </is>
      </c>
      <c r="J22" s="19" t="n">
        <v>8893</v>
      </c>
      <c r="K22" t="inlineStr">
        <is>
          <t>陳族元</t>
        </is>
      </c>
      <c r="L22" s="19" t="n">
        <v>7623</v>
      </c>
      <c r="M22" s="20" t="n">
        <v>8</v>
      </c>
      <c r="N22" s="18" t="n">
        <v>58798</v>
      </c>
    </row>
    <row r="23">
      <c r="B23" t="n">
        <v>8</v>
      </c>
      <c r="C23" t="inlineStr">
        <is>
          <t>3711</t>
        </is>
      </c>
      <c r="D23" t="inlineStr">
        <is>
          <t>📌 日月光投控</t>
        </is>
      </c>
      <c r="E23" s="15" t="n">
        <v>12</v>
      </c>
      <c r="F23" s="16" t="n">
        <v>26</v>
      </c>
      <c r="G23" s="17" t="inlineStr">
        <is>
          <t>陳族元</t>
        </is>
      </c>
      <c r="H23" s="18" t="n">
        <v>12110</v>
      </c>
      <c r="I23" t="inlineStr">
        <is>
          <t>強森</t>
        </is>
      </c>
      <c r="J23" s="19" t="n">
        <v>10718</v>
      </c>
      <c r="K23" t="inlineStr">
        <is>
          <t>張濬安</t>
        </is>
      </c>
      <c r="L23" s="19" t="n">
        <v>6403</v>
      </c>
      <c r="M23" s="20" t="n">
        <v>9</v>
      </c>
      <c r="N23" s="18" t="n">
        <v>51056</v>
      </c>
    </row>
    <row r="24">
      <c r="B24" t="n">
        <v>9</v>
      </c>
      <c r="C24" t="inlineStr">
        <is>
          <t>3037</t>
        </is>
      </c>
      <c r="D24" s="14" t="inlineStr">
        <is>
          <t>📌 ⚠️ 欣興</t>
        </is>
      </c>
      <c r="E24" s="15" t="n">
        <v>11</v>
      </c>
      <c r="F24" s="16" t="n">
        <v>20</v>
      </c>
      <c r="G24" s="17" t="inlineStr">
        <is>
          <t>張濬安</t>
        </is>
      </c>
      <c r="H24" s="18" t="n">
        <v>27150</v>
      </c>
      <c r="I24" t="inlineStr">
        <is>
          <t>強森</t>
        </is>
      </c>
      <c r="J24" s="19" t="n">
        <v>4519</v>
      </c>
      <c r="K24" t="inlineStr">
        <is>
          <t>林滄海</t>
        </is>
      </c>
      <c r="L24" s="19" t="n">
        <v>4368</v>
      </c>
      <c r="M24" s="20" t="n">
        <v>8</v>
      </c>
      <c r="N24" s="18" t="n">
        <v>49070</v>
      </c>
    </row>
    <row r="25">
      <c r="B25" t="n">
        <v>10</v>
      </c>
      <c r="C25" t="inlineStr">
        <is>
          <t>2454</t>
        </is>
      </c>
      <c r="D25" t="inlineStr">
        <is>
          <t>📌 🔁 聯發科</t>
        </is>
      </c>
      <c r="E25" s="15" t="n">
        <v>11</v>
      </c>
      <c r="F25" s="16" t="n">
        <v>22</v>
      </c>
      <c r="G25" s="17" t="inlineStr">
        <is>
          <t>林滄海</t>
        </is>
      </c>
      <c r="H25" s="18" t="n">
        <v>9092</v>
      </c>
      <c r="I25" t="inlineStr">
        <is>
          <t>強森</t>
        </is>
      </c>
      <c r="J25" s="19" t="n">
        <v>7920</v>
      </c>
      <c r="K25" t="inlineStr">
        <is>
          <t>竹科主力分點</t>
        </is>
      </c>
      <c r="L25" s="19" t="n">
        <v>6692</v>
      </c>
      <c r="M25" s="20" t="n">
        <v>8</v>
      </c>
      <c r="N25" s="18" t="n">
        <v>45260</v>
      </c>
    </row>
    <row r="26">
      <c r="B26" t="n">
        <v>11</v>
      </c>
      <c r="C26" t="inlineStr">
        <is>
          <t>6770</t>
        </is>
      </c>
      <c r="D26" t="inlineStr">
        <is>
          <t>📌 力積電</t>
        </is>
      </c>
      <c r="E26" s="15" t="n">
        <v>13</v>
      </c>
      <c r="F26" s="16" t="n">
        <v>27</v>
      </c>
      <c r="G26" s="17" t="inlineStr">
        <is>
          <t>陳族元</t>
        </is>
      </c>
      <c r="H26" s="18" t="n">
        <v>12433</v>
      </c>
      <c r="I26" t="inlineStr">
        <is>
          <t>民哥</t>
        </is>
      </c>
      <c r="J26" s="19" t="n">
        <v>5991</v>
      </c>
      <c r="K26" t="inlineStr">
        <is>
          <t>強森</t>
        </is>
      </c>
      <c r="L26" s="19" t="n">
        <v>5450</v>
      </c>
      <c r="M26" s="20" t="n">
        <v>10</v>
      </c>
      <c r="N26" s="18" t="n">
        <v>41746</v>
      </c>
    </row>
    <row r="27">
      <c r="B27" t="n">
        <v>12</v>
      </c>
      <c r="C27" t="inlineStr">
        <is>
          <t>2449</t>
        </is>
      </c>
      <c r="D27" t="inlineStr">
        <is>
          <t>📌 京元電子</t>
        </is>
      </c>
      <c r="E27" s="15" t="n">
        <v>12</v>
      </c>
      <c r="F27" s="16" t="n">
        <v>25</v>
      </c>
      <c r="G27" s="17" t="inlineStr">
        <is>
          <t>強森</t>
        </is>
      </c>
      <c r="H27" s="18" t="n">
        <v>6531</v>
      </c>
      <c r="I27" t="inlineStr">
        <is>
          <t>竹科主力分點</t>
        </is>
      </c>
      <c r="J27" s="19" t="n">
        <v>5039</v>
      </c>
      <c r="K27" t="inlineStr">
        <is>
          <t>大牌分析師</t>
        </is>
      </c>
      <c r="L27" s="19" t="n">
        <v>4624</v>
      </c>
      <c r="M27" s="20" t="n">
        <v>9</v>
      </c>
      <c r="N27" s="18" t="n">
        <v>35298</v>
      </c>
    </row>
    <row r="28">
      <c r="B28" t="n">
        <v>13</v>
      </c>
      <c r="C28" t="inlineStr">
        <is>
          <t>2313</t>
        </is>
      </c>
      <c r="D28" t="inlineStr">
        <is>
          <t>華通</t>
        </is>
      </c>
      <c r="E28" s="15" t="n">
        <v>10</v>
      </c>
      <c r="F28" s="16" t="n">
        <v>14</v>
      </c>
      <c r="G28" s="17" t="inlineStr">
        <is>
          <t>林滄海</t>
        </is>
      </c>
      <c r="H28" s="18" t="n">
        <v>8752</v>
      </c>
      <c r="I28" t="inlineStr">
        <is>
          <t>陳族元</t>
        </is>
      </c>
      <c r="J28" s="19" t="n">
        <v>2247</v>
      </c>
      <c r="K28" t="inlineStr">
        <is>
          <t>強森</t>
        </is>
      </c>
      <c r="L28" s="19" t="n">
        <v>2178</v>
      </c>
      <c r="M28" s="20" t="n">
        <v>7</v>
      </c>
      <c r="N28" s="18" t="n">
        <v>17948</v>
      </c>
    </row>
    <row r="29">
      <c r="B29" t="n">
        <v>14</v>
      </c>
      <c r="C29" t="inlineStr">
        <is>
          <t>2382</t>
        </is>
      </c>
      <c r="D29" t="inlineStr">
        <is>
          <t>廣達</t>
        </is>
      </c>
      <c r="E29" s="15" t="n">
        <v>10</v>
      </c>
      <c r="F29" s="16" t="n">
        <v>13</v>
      </c>
      <c r="G29" s="17" t="inlineStr">
        <is>
          <t>強森</t>
        </is>
      </c>
      <c r="H29" s="18" t="n">
        <v>6891</v>
      </c>
      <c r="I29" t="inlineStr">
        <is>
          <t>張濬安</t>
        </is>
      </c>
      <c r="J29" s="19" t="n">
        <v>1793</v>
      </c>
      <c r="K29" t="inlineStr">
        <is>
          <t>林滄海</t>
        </is>
      </c>
      <c r="L29" s="19" t="n">
        <v>1549</v>
      </c>
      <c r="M29" s="20" t="n">
        <v>7</v>
      </c>
      <c r="N29" s="18" t="n">
        <v>14199</v>
      </c>
    </row>
    <row r="31" ht="22" customHeight="1">
      <c r="B31" s="21" t="inlineStr">
        <is>
          <t>▍ A. 追蹤池摘要 (10 秒判讀今日 13 位大戶在做什麼)</t>
        </is>
      </c>
    </row>
    <row r="32" ht="28" customHeight="1">
      <c r="B32" s="22" t="inlineStr">
        <is>
          <t>Q1 活躍率</t>
        </is>
      </c>
      <c r="C32" s="195" t="n">
        <v>1</v>
      </c>
      <c r="F32" s="22" t="inlineStr">
        <is>
          <t>Q2 淨買差</t>
        </is>
      </c>
      <c r="G32" s="291" t="n">
        <v>-424.82096</v>
      </c>
    </row>
    <row r="33" ht="28" customHeight="1">
      <c r="B33" s="22" t="inlineStr">
        <is>
          <t>Q3 強共識股</t>
        </is>
      </c>
      <c r="C33" s="292" t="n">
        <v>14</v>
      </c>
      <c r="F33" s="22" t="inlineStr">
        <is>
          <t>Q4 追蹤佔比</t>
        </is>
      </c>
      <c r="G33" s="293" t="n">
        <v>0.1850371336185889</v>
      </c>
    </row>
    <row r="34" ht="22" customHeight="1">
      <c r="B34" s="294" t="n">
        <v>51.8</v>
      </c>
    </row>
    <row r="35" ht="18" customHeight="1">
      <c r="B35" s="28" t="inlineStr">
        <is>
          <t>✅ 過去 30 天 P/C 命中率: 偏多 16/24 (67%) | 偏空 0/0 (0%) | 整體 16/24 (67%)</t>
        </is>
      </c>
    </row>
    <row r="37">
      <c r="B37" s="29" t="inlineStr">
        <is>
          <t>▍ B. Top 5 高手(按今日總買金額)</t>
        </is>
      </c>
      <c r="F37" s="30" t="inlineStr">
        <is>
          <t>▍ C. Top 5 熱門個股(按今日淨買金額)</t>
        </is>
      </c>
    </row>
    <row r="38">
      <c r="B38" s="31" t="inlineStr">
        <is>
          <t>#</t>
        </is>
      </c>
      <c r="C38" s="31" t="inlineStr">
        <is>
          <t>Master</t>
        </is>
      </c>
      <c r="D38" s="31" t="inlineStr">
        <is>
          <t>買進(萬元)</t>
        </is>
      </c>
      <c r="E38" s="31" t="inlineStr">
        <is>
          <t>佔比%</t>
        </is>
      </c>
      <c r="F38" s="31" t="inlineStr">
        <is>
          <t>#</t>
        </is>
      </c>
      <c r="G38" s="31" t="inlineStr">
        <is>
          <t>個股</t>
        </is>
      </c>
      <c r="H38" s="31" t="inlineStr">
        <is>
          <t>淨買(萬元)</t>
        </is>
      </c>
      <c r="I38" s="31" t="inlineStr">
        <is>
          <t>漲跌%</t>
        </is>
      </c>
    </row>
    <row r="39">
      <c r="B39" t="n">
        <v>1</v>
      </c>
      <c r="C39" s="35" t="inlineStr">
        <is>
          <t>張濬安(航海王)</t>
        </is>
      </c>
      <c r="D39" s="33" t="n">
        <v>1178179</v>
      </c>
      <c r="E39" t="inlineStr">
        <is>
          <t>24.2%</t>
        </is>
      </c>
      <c r="F39" t="n">
        <v>1</v>
      </c>
      <c r="G39" s="17" t="inlineStr">
        <is>
          <t>台積電(2330)</t>
        </is>
      </c>
      <c r="H39" s="33" t="n">
        <v>744918</v>
      </c>
      <c r="I39" s="201" t="n">
        <v>-0.07290000000000001</v>
      </c>
    </row>
    <row r="40">
      <c r="B40" t="n">
        <v>2</v>
      </c>
      <c r="C40" s="32" t="inlineStr">
        <is>
          <t>陳族元</t>
        </is>
      </c>
      <c r="D40" s="33" t="n">
        <v>1102588</v>
      </c>
      <c r="E40" t="inlineStr">
        <is>
          <t>22.7%</t>
        </is>
      </c>
      <c r="F40" t="n">
        <v>2</v>
      </c>
      <c r="G40" s="17" t="inlineStr">
        <is>
          <t>聯電(2303)</t>
        </is>
      </c>
      <c r="H40" s="33" t="n">
        <v>125895</v>
      </c>
      <c r="I40" s="201" t="n">
        <v>-0.1</v>
      </c>
    </row>
    <row r="41">
      <c r="B41" t="n">
        <v>3</v>
      </c>
      <c r="C41" s="36" t="inlineStr">
        <is>
          <t>林滄海</t>
        </is>
      </c>
      <c r="D41" s="33" t="n">
        <v>663313</v>
      </c>
      <c r="E41" t="inlineStr">
        <is>
          <t>13.6%</t>
        </is>
      </c>
      <c r="F41" t="n">
        <v>3</v>
      </c>
      <c r="G41" s="17" t="inlineStr">
        <is>
          <t>南亞科(2408)</t>
        </is>
      </c>
      <c r="H41" s="33" t="n">
        <v>119216</v>
      </c>
      <c r="I41" s="201" t="n">
        <v>-0.09910000000000001</v>
      </c>
    </row>
    <row r="42">
      <c r="B42" t="n">
        <v>4</v>
      </c>
      <c r="C42" s="37" t="inlineStr">
        <is>
          <t>強森</t>
        </is>
      </c>
      <c r="D42" s="33" t="n">
        <v>488296</v>
      </c>
      <c r="E42" t="inlineStr">
        <is>
          <t>10.0%</t>
        </is>
      </c>
      <c r="F42" t="n">
        <v>4</v>
      </c>
      <c r="G42" s="17" t="inlineStr">
        <is>
          <t>台達電(2308)</t>
        </is>
      </c>
      <c r="H42" s="33" t="n">
        <v>84072</v>
      </c>
      <c r="I42" s="201" t="n">
        <v>-0.0866</v>
      </c>
    </row>
    <row r="43">
      <c r="B43" t="n">
        <v>5</v>
      </c>
      <c r="C43" s="54" t="inlineStr">
        <is>
          <t>竹科主力分點</t>
        </is>
      </c>
      <c r="D43" s="33" t="n">
        <v>313085</v>
      </c>
      <c r="E43" t="inlineStr">
        <is>
          <t>6.4%</t>
        </is>
      </c>
      <c r="F43" t="n">
        <v>5</v>
      </c>
      <c r="G43" s="17" t="inlineStr">
        <is>
          <t>國巨*(2327)</t>
        </is>
      </c>
      <c r="H43" s="33" t="n">
        <v>83151</v>
      </c>
      <c r="I43" s="201" t="n">
        <v>-0.0992</v>
      </c>
    </row>
    <row r="46" ht="22" customHeight="1">
      <c r="B46" s="40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陳律師</t>
        </is>
      </c>
      <c r="D48" t="inlineStr">
        <is>
          <t>high</t>
        </is>
      </c>
      <c r="E48" t="inlineStr">
        <is>
          <t>陳律師 今日買進 7 檔新標的 (過去從沒買過)</t>
        </is>
      </c>
      <c r="F48" t="inlineStr">
        <is>
          <t>7 檔</t>
        </is>
      </c>
    </row>
    <row r="49">
      <c r="B49" s="41" t="inlineStr">
        <is>
          <t>🆕 新標的</t>
        </is>
      </c>
      <c r="C49" s="41" t="inlineStr">
        <is>
          <t>蔣承翰</t>
        </is>
      </c>
      <c r="D49" s="41" t="inlineStr">
        <is>
          <t>high</t>
        </is>
      </c>
      <c r="E49" s="41" t="inlineStr">
        <is>
          <t>蔣承翰 今日買進 5 檔新標的 (過去從沒買過)</t>
        </is>
      </c>
      <c r="F49" s="41" t="inlineStr">
        <is>
          <t>5 檔</t>
        </is>
      </c>
    </row>
    <row r="50">
      <c r="B50" t="inlineStr">
        <is>
          <t>🆕 新標的</t>
        </is>
      </c>
      <c r="C50" t="inlineStr">
        <is>
          <t>張濬安(航海王)</t>
        </is>
      </c>
      <c r="D50" t="inlineStr">
        <is>
          <t>medium</t>
        </is>
      </c>
      <c r="E50" t="inlineStr">
        <is>
          <t>張濬安(航海王) 今日買進 4 檔新標的 (過去從沒買過)</t>
        </is>
      </c>
      <c r="F50" t="inlineStr">
        <is>
          <t>4 檔</t>
        </is>
      </c>
    </row>
    <row r="51">
      <c r="B51" s="41" t="inlineStr">
        <is>
          <t>🆕 新標的</t>
        </is>
      </c>
      <c r="C51" s="41" t="inlineStr">
        <is>
          <t>強森</t>
        </is>
      </c>
      <c r="D51" s="41" t="inlineStr">
        <is>
          <t>medium</t>
        </is>
      </c>
      <c r="E51" s="41" t="inlineStr">
        <is>
          <t>強森 今日買進 4 檔新標的 (過去從沒買過)</t>
        </is>
      </c>
      <c r="F51" s="41" t="inlineStr">
        <is>
          <t>4 檔</t>
        </is>
      </c>
    </row>
    <row r="52">
      <c r="B52" t="inlineStr">
        <is>
          <t>🆕 新標的</t>
        </is>
      </c>
      <c r="C52" t="inlineStr">
        <is>
          <t>陳族元</t>
        </is>
      </c>
      <c r="D52" t="inlineStr">
        <is>
          <t>medium</t>
        </is>
      </c>
      <c r="E52" t="inlineStr">
        <is>
          <t>陳族元 今日買進 4 檔新標的 (過去從沒買過)</t>
        </is>
      </c>
      <c r="F52" t="inlineStr">
        <is>
          <t>4 檔</t>
        </is>
      </c>
    </row>
    <row r="53">
      <c r="B53" s="41" t="inlineStr">
        <is>
          <t>🆕 新標的</t>
        </is>
      </c>
      <c r="C53" s="41" t="inlineStr">
        <is>
          <t>Tradow</t>
        </is>
      </c>
      <c r="D53" s="41" t="inlineStr">
        <is>
          <t>medium</t>
        </is>
      </c>
      <c r="E53" s="41" t="inlineStr">
        <is>
          <t>Tradow 今日買進 3 檔新標的 (過去從沒買過)</t>
        </is>
      </c>
      <c r="F53" s="41" t="inlineStr">
        <is>
          <t>3 檔</t>
        </is>
      </c>
    </row>
    <row r="54">
      <c r="B54" t="inlineStr">
        <is>
          <t>🆕 新標的</t>
        </is>
      </c>
      <c r="C54" t="inlineStr">
        <is>
          <t>大牌分析師</t>
        </is>
      </c>
      <c r="D54" t="inlineStr">
        <is>
          <t>medium</t>
        </is>
      </c>
      <c r="E54" t="inlineStr">
        <is>
          <t>大牌分析師 今日買進 3 檔新標的 (過去從沒買過)</t>
        </is>
      </c>
      <c r="F54" t="inlineStr">
        <is>
          <t>3 檔</t>
        </is>
      </c>
    </row>
    <row r="55">
      <c r="B55" s="41" t="inlineStr">
        <is>
          <t>🔴 量爆</t>
        </is>
      </c>
      <c r="C55" s="41" t="inlineStr">
        <is>
          <t>竹科主力分點</t>
        </is>
      </c>
      <c r="D55" s="41" t="inlineStr">
        <is>
          <t>medium</t>
        </is>
      </c>
      <c r="E55" s="41" t="inlineStr">
        <is>
          <t>竹科主力分點 今日買進 313,085 萬 (平均 188,980 萬, 偏離 2.5σ)</t>
        </is>
      </c>
      <c r="F55" s="41" t="n">
        <v>313085</v>
      </c>
    </row>
    <row r="56">
      <c r="B56" t="inlineStr">
        <is>
          <t>🔴 量爆</t>
        </is>
      </c>
      <c r="C56" t="inlineStr">
        <is>
          <t>布哥/n_nchang</t>
        </is>
      </c>
      <c r="D56" t="inlineStr">
        <is>
          <t>medium</t>
        </is>
      </c>
      <c r="E56" t="inlineStr">
        <is>
          <t>布哥/n_nchang 今日買進 166,657 萬 (平均 118,396 萬, 偏離 2.4σ)</t>
        </is>
      </c>
      <c r="F56" t="n">
        <v>166657</v>
      </c>
    </row>
    <row r="57">
      <c r="B57" s="41" t="inlineStr">
        <is>
          <t>🔴 量爆</t>
        </is>
      </c>
      <c r="C57" s="41" t="inlineStr">
        <is>
          <t>大牌分析師</t>
        </is>
      </c>
      <c r="D57" s="41" t="inlineStr">
        <is>
          <t>medium</t>
        </is>
      </c>
      <c r="E57" s="41" t="inlineStr">
        <is>
          <t>大牌分析師 今日買進 164,515 萬 (平均 106,642 萬, 偏離 2.3σ)</t>
        </is>
      </c>
      <c r="F57" s="41" t="n">
        <v>164515</v>
      </c>
    </row>
    <row r="59" ht="22" customHeight="1">
      <c r="B59" s="44" t="inlineStr">
        <is>
          <t>▍ F. 跨日連續囤貨 Top 30 (按連續天數排序)</t>
        </is>
      </c>
    </row>
    <row r="60">
      <c r="B60" s="45" t="inlineStr">
        <is>
          <t>Master</t>
        </is>
      </c>
      <c r="C60" s="45" t="inlineStr">
        <is>
          <t>股票代號</t>
        </is>
      </c>
      <c r="D60" s="45" t="inlineStr">
        <is>
          <t>連續天數</t>
        </is>
      </c>
      <c r="E60" s="45" t="inlineStr">
        <is>
          <t>累計買金額(萬)</t>
        </is>
      </c>
      <c r="F60" s="45" t="inlineStr">
        <is>
          <t>說明</t>
        </is>
      </c>
    </row>
    <row r="61">
      <c r="B61" t="inlineStr">
        <is>
          <t>🔴 陳族元</t>
        </is>
      </c>
      <c r="C61" t="inlineStr">
        <is>
          <t>2327</t>
        </is>
      </c>
      <c r="D61" s="46" t="n">
        <v>51</v>
      </c>
      <c r="E61" t="n">
        <v>4492755</v>
      </c>
      <c r="F61" t="inlineStr">
        <is>
          <t>陳族元 連續 51 天加碼 2327 (累計 4,492,755 萬)</t>
        </is>
      </c>
    </row>
    <row r="62">
      <c r="B62" s="41" t="inlineStr">
        <is>
          <t>🔴 張濬安(航海王)</t>
        </is>
      </c>
      <c r="C62" s="41" t="inlineStr">
        <is>
          <t>2327</t>
        </is>
      </c>
      <c r="D62" s="47" t="n">
        <v>44</v>
      </c>
      <c r="E62" s="41" t="n">
        <v>3034708</v>
      </c>
      <c r="F62" s="41" t="inlineStr">
        <is>
          <t>張濬安(航海王) 連續 44 天加碼 2327 (累計 3,034,708 萬)</t>
        </is>
      </c>
    </row>
    <row r="63">
      <c r="B63" t="inlineStr">
        <is>
          <t>🔴 陳族元</t>
        </is>
      </c>
      <c r="C63" t="inlineStr">
        <is>
          <t>2330</t>
        </is>
      </c>
      <c r="D63" s="46" t="n">
        <v>37</v>
      </c>
      <c r="E63" t="n">
        <v>4381630</v>
      </c>
      <c r="F63" t="inlineStr">
        <is>
          <t>陳族元 連續 37 天加碼 2330 (累計 4,381,630 萬)</t>
        </is>
      </c>
    </row>
    <row r="64">
      <c r="B64" s="41" t="inlineStr">
        <is>
          <t>🔴 陳族元</t>
        </is>
      </c>
      <c r="C64" s="41" t="inlineStr">
        <is>
          <t>2454</t>
        </is>
      </c>
      <c r="D64" s="47" t="n">
        <v>35</v>
      </c>
      <c r="E64" s="41" t="n">
        <v>3001124</v>
      </c>
      <c r="F64" s="41" t="inlineStr">
        <is>
          <t>陳族元 連續 35 天加碼 2454 (累計 3,001,124 萬)</t>
        </is>
      </c>
    </row>
    <row r="65">
      <c r="B65" t="inlineStr">
        <is>
          <t>🔴 民哥</t>
        </is>
      </c>
      <c r="C65" t="inlineStr">
        <is>
          <t>2327</t>
        </is>
      </c>
      <c r="D65" s="46" t="n">
        <v>28</v>
      </c>
      <c r="E65" t="n">
        <v>368313</v>
      </c>
      <c r="F65" t="inlineStr">
        <is>
          <t>民哥 連續 28 天加碼 2327 (累計 368,313 萬)</t>
        </is>
      </c>
    </row>
    <row r="66">
      <c r="B66" s="41" t="inlineStr">
        <is>
          <t>🔴 陳族元</t>
        </is>
      </c>
      <c r="C66" s="41" t="inlineStr">
        <is>
          <t>2344</t>
        </is>
      </c>
      <c r="D66" s="47" t="n">
        <v>27</v>
      </c>
      <c r="E66" s="41" t="n">
        <v>1151495</v>
      </c>
      <c r="F66" s="41" t="inlineStr">
        <is>
          <t>陳族元 連續 27 天加碼 2344 (累計 1,151,495 萬)</t>
        </is>
      </c>
    </row>
    <row r="67">
      <c r="B67" t="inlineStr">
        <is>
          <t>🔴 強森</t>
        </is>
      </c>
      <c r="C67" t="inlineStr">
        <is>
          <t>2308</t>
        </is>
      </c>
      <c r="D67" s="46" t="n">
        <v>26</v>
      </c>
      <c r="E67" t="n">
        <v>258980</v>
      </c>
      <c r="F67" t="inlineStr">
        <is>
          <t>強森 連續 26 天加碼 2308 (累計 258,980 萬)</t>
        </is>
      </c>
    </row>
    <row r="68">
      <c r="B68" s="41" t="inlineStr">
        <is>
          <t>🔴 林滄海</t>
        </is>
      </c>
      <c r="C68" s="41" t="inlineStr">
        <is>
          <t>2408</t>
        </is>
      </c>
      <c r="D68" s="47" t="n">
        <v>25</v>
      </c>
      <c r="E68" s="41" t="n">
        <v>535845</v>
      </c>
      <c r="F68" s="41" t="inlineStr">
        <is>
          <t>林滄海 連續 25 天加碼 2408 (累計 535,845 萬)</t>
        </is>
      </c>
    </row>
    <row r="70" ht="22" customHeight="1">
      <c r="B70" s="48" t="inlineStr">
        <is>
          <t>▍ J. Master × Top 3 個股 cross-table (今日)</t>
        </is>
      </c>
    </row>
    <row r="71">
      <c r="B71" s="49" t="inlineStr">
        <is>
          <t>Master</t>
        </is>
      </c>
      <c r="C71" s="49" t="inlineStr">
        <is>
          <t>今日總買(萬)</t>
        </is>
      </c>
      <c r="D71" s="49" t="inlineStr">
        <is>
          <t>Top1 個股</t>
        </is>
      </c>
      <c r="E71" s="49" t="inlineStr">
        <is>
          <t>Top1 金額</t>
        </is>
      </c>
      <c r="F71" s="49" t="inlineStr">
        <is>
          <t>Top2 個股</t>
        </is>
      </c>
      <c r="G71" s="49" t="inlineStr">
        <is>
          <t>Top2 金額</t>
        </is>
      </c>
      <c r="H71" s="49" t="inlineStr">
        <is>
          <t>Top3 個股</t>
        </is>
      </c>
      <c r="I71" s="49" t="inlineStr">
        <is>
          <t>Top3 金額</t>
        </is>
      </c>
      <c r="J71" s="49" t="inlineStr">
        <is>
          <t>Top3 合計%</t>
        </is>
      </c>
    </row>
    <row r="72">
      <c r="B72" s="35" t="inlineStr">
        <is>
          <t>張濬安(航海王)</t>
        </is>
      </c>
      <c r="C72" s="33" t="n">
        <v>955580</v>
      </c>
      <c r="D72" t="inlineStr">
        <is>
          <t>台積電(2330)</t>
        </is>
      </c>
      <c r="E72" s="33" t="n">
        <v>164056</v>
      </c>
      <c r="F72" t="inlineStr">
        <is>
          <t>南亞科(2408)</t>
        </is>
      </c>
      <c r="G72" s="33" t="n">
        <v>127186</v>
      </c>
      <c r="H72" t="inlineStr">
        <is>
          <t>南亞(1303)</t>
        </is>
      </c>
      <c r="I72" s="33" t="n">
        <v>72064</v>
      </c>
      <c r="J72" s="202" t="n">
        <v>0.3801940286558799</v>
      </c>
    </row>
    <row r="73">
      <c r="B73" s="32" t="inlineStr">
        <is>
          <t>陳族元</t>
        </is>
      </c>
      <c r="C73" s="33" t="n">
        <v>931455</v>
      </c>
      <c r="D73" t="inlineStr">
        <is>
          <t>台積電(2330)</t>
        </is>
      </c>
      <c r="E73" s="33" t="n">
        <v>216626</v>
      </c>
      <c r="F73" t="inlineStr">
        <is>
          <t>台塑化(6505)</t>
        </is>
      </c>
      <c r="G73" s="33" t="n">
        <v>55498</v>
      </c>
      <c r="H73" t="inlineStr">
        <is>
          <t>聯電(2303)</t>
        </is>
      </c>
      <c r="I73" s="33" t="n">
        <v>44467</v>
      </c>
      <c r="J73" s="202" t="n">
        <v>0.3398882414786248</v>
      </c>
    </row>
    <row r="74">
      <c r="B74" s="36" t="inlineStr">
        <is>
          <t>林滄海</t>
        </is>
      </c>
      <c r="C74" s="33" t="n">
        <v>571792</v>
      </c>
      <c r="D74" t="inlineStr">
        <is>
          <t>台積電(2330)</t>
        </is>
      </c>
      <c r="E74" s="33" t="n">
        <v>176443</v>
      </c>
      <c r="F74" t="inlineStr">
        <is>
          <t>聯電(2303)</t>
        </is>
      </c>
      <c r="G74" s="33" t="n">
        <v>76446</v>
      </c>
      <c r="H74" t="inlineStr">
        <is>
          <t>國巨*(2327)</t>
        </is>
      </c>
      <c r="I74" s="33" t="n">
        <v>63284</v>
      </c>
      <c r="J74" s="202" t="n">
        <v>0.5529501019688799</v>
      </c>
    </row>
    <row r="75">
      <c r="B75" s="37" t="inlineStr">
        <is>
          <t>強森</t>
        </is>
      </c>
      <c r="C75" s="33" t="n">
        <v>366600</v>
      </c>
      <c r="D75" t="inlineStr">
        <is>
          <t>台積電(2330)</t>
        </is>
      </c>
      <c r="E75" s="33" t="n">
        <v>171159</v>
      </c>
      <c r="F75" t="inlineStr">
        <is>
          <t>南亞科(2408)</t>
        </is>
      </c>
      <c r="G75" s="33" t="n">
        <v>21056</v>
      </c>
      <c r="H75" t="inlineStr">
        <is>
          <t>日月光投控(3711)</t>
        </is>
      </c>
      <c r="I75" s="33" t="n">
        <v>12988</v>
      </c>
      <c r="J75" s="202" t="n">
        <v>0.5597450085310849</v>
      </c>
    </row>
    <row r="76">
      <c r="B76" s="54" t="inlineStr">
        <is>
          <t>竹科主力分點</t>
        </is>
      </c>
      <c r="C76" s="33" t="n">
        <v>225186</v>
      </c>
      <c r="D76" t="inlineStr">
        <is>
          <t>台積電(2330)</t>
        </is>
      </c>
      <c r="E76" s="33" t="n">
        <v>117752</v>
      </c>
      <c r="F76" t="inlineStr">
        <is>
          <t>聯發科(2454)</t>
        </is>
      </c>
      <c r="G76" s="33" t="n">
        <v>10291</v>
      </c>
      <c r="H76" t="inlineStr">
        <is>
          <t>南亞科(2408)</t>
        </is>
      </c>
      <c r="I76" s="33" t="n">
        <v>10037</v>
      </c>
      <c r="J76" s="202" t="n">
        <v>0.6131811748760915</v>
      </c>
    </row>
    <row r="77">
      <c r="B77" s="38" t="inlineStr">
        <is>
          <t>蔣承翰</t>
        </is>
      </c>
      <c r="C77" s="33" t="n">
        <v>216725</v>
      </c>
      <c r="D77" t="inlineStr">
        <is>
          <t>台積電(2330)</t>
        </is>
      </c>
      <c r="E77" s="33" t="n">
        <v>111937</v>
      </c>
      <c r="F77" t="inlineStr">
        <is>
          <t>力成(6239)</t>
        </is>
      </c>
      <c r="G77" s="33" t="n">
        <v>15703</v>
      </c>
      <c r="H77" t="inlineStr">
        <is>
          <t>南電(8046)</t>
        </is>
      </c>
      <c r="I77" s="33" t="n">
        <v>15654</v>
      </c>
      <c r="J77" s="202" t="n">
        <v>0.6611784595522535</v>
      </c>
    </row>
    <row r="78">
      <c r="B78" s="51" t="inlineStr">
        <is>
          <t>陳律師</t>
        </is>
      </c>
      <c r="C78" s="33" t="n">
        <v>130474</v>
      </c>
      <c r="D78" t="inlineStr">
        <is>
          <t>台積電(2330)</t>
        </is>
      </c>
      <c r="E78" s="33" t="n">
        <v>37700</v>
      </c>
      <c r="F78" t="inlineStr">
        <is>
          <t>聯電(2303)</t>
        </is>
      </c>
      <c r="G78" s="33" t="n">
        <v>16405</v>
      </c>
      <c r="H78" t="inlineStr">
        <is>
          <t>精材(3374)</t>
        </is>
      </c>
      <c r="I78" s="33" t="n">
        <v>12864</v>
      </c>
      <c r="J78" s="202" t="n">
        <v>0.5132784872411558</v>
      </c>
    </row>
    <row r="79">
      <c r="B79" s="55" t="inlineStr">
        <is>
          <t>布哥/n_nchang</t>
        </is>
      </c>
      <c r="C79" s="33" t="n">
        <v>122381</v>
      </c>
      <c r="D79" t="inlineStr">
        <is>
          <t>台積電(2330)</t>
        </is>
      </c>
      <c r="E79" s="33" t="n">
        <v>45139</v>
      </c>
      <c r="F79" t="inlineStr">
        <is>
          <t>穩懋(3105)</t>
        </is>
      </c>
      <c r="G79" s="33" t="n">
        <v>20447</v>
      </c>
      <c r="H79" t="inlineStr">
        <is>
          <t>群光(2385)</t>
        </is>
      </c>
      <c r="I79" s="33" t="n">
        <v>6160</v>
      </c>
      <c r="J79" s="202" t="n">
        <v>0.5862496404664784</v>
      </c>
    </row>
    <row r="80">
      <c r="B80" s="53" t="inlineStr">
        <is>
          <t>民哥</t>
        </is>
      </c>
      <c r="C80" s="33" t="n">
        <v>96252</v>
      </c>
      <c r="D80" t="inlineStr">
        <is>
          <t>台積電(2330)</t>
        </is>
      </c>
      <c r="E80" s="33" t="n">
        <v>16570</v>
      </c>
      <c r="F80" t="inlineStr">
        <is>
          <t>力積電(6770)</t>
        </is>
      </c>
      <c r="G80" s="33" t="n">
        <v>9721</v>
      </c>
      <c r="H80" t="inlineStr">
        <is>
          <t>南亞科(2408)</t>
        </is>
      </c>
      <c r="I80" s="33" t="n">
        <v>6817</v>
      </c>
      <c r="J80" s="202" t="n">
        <v>0.3439692807021554</v>
      </c>
    </row>
    <row r="81">
      <c r="B81" s="56" t="inlineStr">
        <is>
          <t>大牌分析師</t>
        </is>
      </c>
      <c r="C81" s="33" t="n">
        <v>96245</v>
      </c>
      <c r="D81" t="inlineStr">
        <is>
          <t>台積電(2330)</t>
        </is>
      </c>
      <c r="E81" s="33" t="n">
        <v>43766</v>
      </c>
      <c r="F81" t="inlineStr">
        <is>
          <t>聯發科(2454)</t>
        </is>
      </c>
      <c r="G81" s="33" t="n">
        <v>8820</v>
      </c>
      <c r="H81" t="inlineStr">
        <is>
          <t>京元電子(2449)</t>
        </is>
      </c>
      <c r="I81" s="33" t="n">
        <v>5814</v>
      </c>
      <c r="J81" s="202" t="n">
        <v>0.6067831338069876</v>
      </c>
    </row>
    <row r="82">
      <c r="B82" s="52" t="inlineStr">
        <is>
          <t>巨人傑</t>
        </is>
      </c>
      <c r="C82" s="33" t="n">
        <v>72076</v>
      </c>
      <c r="D82" t="inlineStr">
        <is>
          <t>台積電(2330)</t>
        </is>
      </c>
      <c r="E82" s="33" t="n">
        <v>18612</v>
      </c>
      <c r="F82" t="inlineStr">
        <is>
          <t>大量(3167)</t>
        </is>
      </c>
      <c r="G82" s="33" t="n">
        <v>4313</v>
      </c>
      <c r="H82" t="inlineStr">
        <is>
          <t>信驊(5274)</t>
        </is>
      </c>
      <c r="I82" s="33" t="n">
        <v>3986</v>
      </c>
      <c r="J82" s="202" t="n">
        <v>0.3733600643764915</v>
      </c>
    </row>
    <row r="83">
      <c r="B83" s="58" t="inlineStr">
        <is>
          <t>迷你哥/松山哥</t>
        </is>
      </c>
      <c r="C83" s="33" t="n">
        <v>49317</v>
      </c>
      <c r="D83" t="inlineStr">
        <is>
          <t>台積電(2330)</t>
        </is>
      </c>
      <c r="E83" s="33" t="n">
        <v>16366</v>
      </c>
      <c r="F83" t="inlineStr">
        <is>
          <t>南亞科(2408)</t>
        </is>
      </c>
      <c r="G83" s="33" t="n">
        <v>5106</v>
      </c>
      <c r="H83" t="inlineStr">
        <is>
          <t>欣興(3037)</t>
        </is>
      </c>
      <c r="I83" s="33" t="n">
        <v>3912</v>
      </c>
      <c r="J83" s="202" t="n">
        <v>0.5147017971454121</v>
      </c>
    </row>
    <row r="84">
      <c r="B84" s="57" t="inlineStr">
        <is>
          <t>Tradow</t>
        </is>
      </c>
      <c r="C84" s="33" t="n">
        <v>37247</v>
      </c>
      <c r="D84" t="inlineStr">
        <is>
          <t>台積電(2330)</t>
        </is>
      </c>
      <c r="E84" s="33" t="n">
        <v>11575</v>
      </c>
      <c r="F84" t="inlineStr">
        <is>
          <t>昇達科(3491)</t>
        </is>
      </c>
      <c r="G84" s="33" t="n">
        <v>2199</v>
      </c>
      <c r="H84" t="inlineStr">
        <is>
          <t>中美晶(5483)</t>
        </is>
      </c>
      <c r="I84" s="33" t="n">
        <v>1638</v>
      </c>
      <c r="J84" s="202" t="n">
        <v>0.4137760690736485</v>
      </c>
    </row>
    <row r="86" ht="22" customHeight="1">
      <c r="B86" s="59" t="inlineStr">
        <is>
          <t>▍ G. 注意股 (資料日 20260717)</t>
        </is>
      </c>
    </row>
    <row r="87">
      <c r="B87" s="60" t="inlineStr">
        <is>
          <t>代號</t>
        </is>
      </c>
      <c r="C87" s="60" t="inlineStr">
        <is>
          <t>名稱</t>
        </is>
      </c>
      <c r="D87" s="60" t="inlineStr">
        <is>
          <t>累計次數</t>
        </is>
      </c>
      <c r="E87" s="60" t="inlineStr">
        <is>
          <t>收盤價</t>
        </is>
      </c>
      <c r="F87" s="60" t="inlineStr">
        <is>
          <t>本益比</t>
        </is>
      </c>
    </row>
    <row r="88">
      <c r="B88" t="inlineStr">
        <is>
          <t>036852</t>
        </is>
      </c>
      <c r="C88" t="inlineStr">
        <is>
          <t>華邦電統一5C購01</t>
        </is>
      </c>
      <c r="D88" t="n">
        <v>1</v>
      </c>
      <c r="E88" t="n">
        <v>11.6</v>
      </c>
      <c r="F88" t="inlineStr">
        <is>
          <t>-----</t>
        </is>
      </c>
    </row>
    <row r="89">
      <c r="B89" s="41" t="inlineStr">
        <is>
          <t>039438</t>
        </is>
      </c>
      <c r="C89" s="41" t="inlineStr">
        <is>
          <t>東元統一6A購02</t>
        </is>
      </c>
      <c r="D89" s="41" t="n">
        <v>1</v>
      </c>
      <c r="E89" s="41" t="n">
        <v>0.12</v>
      </c>
      <c r="F89" s="41" t="inlineStr">
        <is>
          <t>-----</t>
        </is>
      </c>
    </row>
    <row r="90">
      <c r="B90" t="inlineStr">
        <is>
          <t>1517</t>
        </is>
      </c>
      <c r="C90" t="inlineStr">
        <is>
          <t>利奇</t>
        </is>
      </c>
      <c r="D90" t="n">
        <v>1</v>
      </c>
      <c r="E90" t="n">
        <v>12.15</v>
      </c>
      <c r="F90" t="inlineStr">
        <is>
          <t>-----</t>
        </is>
      </c>
    </row>
    <row r="91">
      <c r="B91" s="41" t="inlineStr">
        <is>
          <t>2327</t>
        </is>
      </c>
      <c r="C91" s="41" t="inlineStr">
        <is>
          <t>國巨*</t>
        </is>
      </c>
      <c r="D91" s="41" t="n">
        <v>1</v>
      </c>
      <c r="E91" s="41" t="n">
        <v>699</v>
      </c>
      <c r="F91" s="41" t="inlineStr">
        <is>
          <t>55.04</t>
        </is>
      </c>
    </row>
    <row r="92">
      <c r="B92" t="inlineStr">
        <is>
          <t>2434</t>
        </is>
      </c>
      <c r="C92" t="inlineStr">
        <is>
          <t>統懋</t>
        </is>
      </c>
      <c r="D92" t="n">
        <v>1</v>
      </c>
      <c r="E92" t="n">
        <v>81.8</v>
      </c>
      <c r="F92" t="inlineStr">
        <is>
          <t>-----</t>
        </is>
      </c>
    </row>
    <row r="93">
      <c r="B93" s="41" t="inlineStr">
        <is>
          <t>2454</t>
        </is>
      </c>
      <c r="C93" s="41" t="inlineStr">
        <is>
          <t>聯發科</t>
        </is>
      </c>
      <c r="D93" s="41" t="n">
        <v>1</v>
      </c>
      <c r="E93" s="41" t="n">
        <v>3370</v>
      </c>
      <c r="F93" s="41" t="inlineStr">
        <is>
          <t>53.71</t>
        </is>
      </c>
    </row>
    <row r="94">
      <c r="B94" t="inlineStr">
        <is>
          <t>2481</t>
        </is>
      </c>
      <c r="C94" t="inlineStr">
        <is>
          <t>強茂</t>
        </is>
      </c>
      <c r="D94" t="n">
        <v>1</v>
      </c>
      <c r="E94" t="n">
        <v>151.5</v>
      </c>
      <c r="F94" t="inlineStr">
        <is>
          <t>48.10</t>
        </is>
      </c>
    </row>
    <row r="95">
      <c r="B95" s="41" t="inlineStr">
        <is>
          <t>2483</t>
        </is>
      </c>
      <c r="C95" s="41" t="inlineStr">
        <is>
          <t>百容</t>
        </is>
      </c>
      <c r="D95" s="41" t="n">
        <v>1</v>
      </c>
      <c r="E95" s="41" t="n">
        <v>43.5</v>
      </c>
      <c r="F95" s="41" t="inlineStr">
        <is>
          <t>47.28</t>
        </is>
      </c>
    </row>
    <row r="96">
      <c r="B96" t="inlineStr">
        <is>
          <t>2484</t>
        </is>
      </c>
      <c r="C96" t="inlineStr">
        <is>
          <t>希華</t>
        </is>
      </c>
      <c r="D96" t="n">
        <v>1</v>
      </c>
      <c r="E96" t="n">
        <v>80.7</v>
      </c>
      <c r="F96" t="inlineStr">
        <is>
          <t>109.05</t>
        </is>
      </c>
    </row>
    <row r="97">
      <c r="B97" s="41" t="inlineStr">
        <is>
          <t>2492</t>
        </is>
      </c>
      <c r="C97" s="41" t="inlineStr">
        <is>
          <t>華新科</t>
        </is>
      </c>
      <c r="D97" s="41" t="n">
        <v>1</v>
      </c>
      <c r="E97" s="41" t="n">
        <v>307.5</v>
      </c>
      <c r="F97" s="41" t="inlineStr">
        <is>
          <t>58.91</t>
        </is>
      </c>
    </row>
    <row r="98">
      <c r="B98" t="inlineStr">
        <is>
          <t>3026</t>
        </is>
      </c>
      <c r="C98" t="inlineStr">
        <is>
          <t>禾伸堂</t>
        </is>
      </c>
      <c r="D98" t="n">
        <v>1</v>
      </c>
      <c r="E98" t="n">
        <v>690</v>
      </c>
      <c r="F98" t="inlineStr">
        <is>
          <t>88.92</t>
        </is>
      </c>
    </row>
    <row r="99">
      <c r="B99" s="41" t="inlineStr">
        <is>
          <t>3042</t>
        </is>
      </c>
      <c r="C99" s="41" t="inlineStr">
        <is>
          <t>晶技</t>
        </is>
      </c>
      <c r="D99" s="41" t="n">
        <v>1</v>
      </c>
      <c r="E99" s="41" t="n">
        <v>168.5</v>
      </c>
      <c r="F99" s="41" t="inlineStr">
        <is>
          <t>32.16</t>
        </is>
      </c>
    </row>
    <row r="100">
      <c r="B100" t="inlineStr">
        <is>
          <t>3090</t>
        </is>
      </c>
      <c r="C100" t="inlineStr">
        <is>
          <t>日電貿</t>
        </is>
      </c>
      <c r="D100" t="n">
        <v>1</v>
      </c>
      <c r="E100" t="n">
        <v>194.5</v>
      </c>
      <c r="F100" t="inlineStr">
        <is>
          <t>40.52</t>
        </is>
      </c>
    </row>
    <row r="101">
      <c r="B101" s="41" t="inlineStr">
        <is>
          <t>3443</t>
        </is>
      </c>
      <c r="C101" s="41" t="inlineStr">
        <is>
          <t>創意</t>
        </is>
      </c>
      <c r="D101" s="41" t="n">
        <v>1</v>
      </c>
      <c r="E101" s="41" t="n">
        <v>3835</v>
      </c>
      <c r="F101" s="41" t="inlineStr">
        <is>
          <t>115.37</t>
        </is>
      </c>
    </row>
    <row r="102">
      <c r="B102" t="inlineStr">
        <is>
          <t>4989</t>
        </is>
      </c>
      <c r="C102" t="inlineStr">
        <is>
          <t>榮科</t>
        </is>
      </c>
      <c r="D102" t="n">
        <v>1</v>
      </c>
      <c r="E102" t="n">
        <v>70.40000000000001</v>
      </c>
      <c r="F102" t="inlineStr">
        <is>
          <t>-----</t>
        </is>
      </c>
    </row>
    <row r="104" ht="22" customHeight="1">
      <c r="B104" s="4" t="inlineStr">
        <is>
          <t>▍ H. 借券賣出 Top 15 (機構級反向力量, 資料日 20260717)</t>
        </is>
      </c>
    </row>
    <row r="105">
      <c r="B105" s="12" t="inlineStr">
        <is>
          <t>代號</t>
        </is>
      </c>
      <c r="C105" s="12" t="inlineStr">
        <is>
          <t>名稱</t>
        </is>
      </c>
      <c r="D105" s="12" t="inlineStr">
        <is>
          <t>借券張數</t>
        </is>
      </c>
      <c r="E105" s="12" t="inlineStr">
        <is>
          <t>融券張數</t>
        </is>
      </c>
      <c r="F105" s="12" t="inlineStr">
        <is>
          <t>ratio</t>
        </is>
      </c>
    </row>
    <row r="106">
      <c r="B106" t="inlineStr">
        <is>
          <t>00403A</t>
        </is>
      </c>
      <c r="C106" t="inlineStr">
        <is>
          <t>主動統一升級50</t>
        </is>
      </c>
      <c r="D106" s="33" t="n">
        <v>146861</v>
      </c>
      <c r="E106" s="33" t="n">
        <v>27266</v>
      </c>
      <c r="F106" s="206" t="n">
        <v>5.39</v>
      </c>
    </row>
    <row r="107">
      <c r="B107" s="41" t="inlineStr">
        <is>
          <t>00685L</t>
        </is>
      </c>
      <c r="C107" s="41" t="inlineStr">
        <is>
          <t>群益臺灣加權正2</t>
        </is>
      </c>
      <c r="D107" s="62" t="n">
        <v>58502</v>
      </c>
      <c r="E107" s="62" t="n">
        <v>2257</v>
      </c>
      <c r="F107" s="205" t="n">
        <v>25.92</v>
      </c>
    </row>
    <row r="108">
      <c r="B108" t="inlineStr">
        <is>
          <t>00981A</t>
        </is>
      </c>
      <c r="C108" t="inlineStr">
        <is>
          <t>主動統一台股增長</t>
        </is>
      </c>
      <c r="D108" s="33" t="n">
        <v>55138</v>
      </c>
      <c r="E108" s="33" t="n">
        <v>888</v>
      </c>
      <c r="F108" s="206" t="n">
        <v>62.09</v>
      </c>
    </row>
    <row r="109">
      <c r="B109" s="47" t="inlineStr">
        <is>
          <t>🔴 009816</t>
        </is>
      </c>
      <c r="C109" s="41" t="inlineStr">
        <is>
          <t>凱基台灣TOP50</t>
        </is>
      </c>
      <c r="D109" s="62" t="n">
        <v>53383</v>
      </c>
      <c r="E109" s="62" t="n">
        <v>24</v>
      </c>
      <c r="F109" s="204" t="n">
        <v>2224.29</v>
      </c>
    </row>
    <row r="110">
      <c r="B110" t="inlineStr">
        <is>
          <t>0050</t>
        </is>
      </c>
      <c r="C110" t="inlineStr">
        <is>
          <t>元大台灣50</t>
        </is>
      </c>
      <c r="D110" s="33" t="n">
        <v>32939</v>
      </c>
      <c r="E110" s="33" t="n">
        <v>0</v>
      </c>
      <c r="F110" t="inlineStr">
        <is>
          <t>—</t>
        </is>
      </c>
    </row>
    <row r="111">
      <c r="B111" s="41" t="inlineStr">
        <is>
          <t>00991A</t>
        </is>
      </c>
      <c r="C111" s="41" t="inlineStr">
        <is>
          <t>主動復華未來50</t>
        </is>
      </c>
      <c r="D111" s="62" t="n">
        <v>30386</v>
      </c>
      <c r="E111" s="62" t="n">
        <v>0</v>
      </c>
      <c r="F111" s="41" t="inlineStr">
        <is>
          <t>—</t>
        </is>
      </c>
    </row>
    <row r="112">
      <c r="B112" t="inlineStr">
        <is>
          <t>2887</t>
        </is>
      </c>
      <c r="C112" t="inlineStr">
        <is>
          <t>台新新光金</t>
        </is>
      </c>
      <c r="D112" s="33" t="n">
        <v>17153</v>
      </c>
      <c r="E112" s="33" t="n">
        <v>0</v>
      </c>
      <c r="F112" t="inlineStr">
        <is>
          <t>—</t>
        </is>
      </c>
    </row>
    <row r="113">
      <c r="B113" s="41" t="inlineStr">
        <is>
          <t>00990A</t>
        </is>
      </c>
      <c r="C113" s="41" t="inlineStr">
        <is>
          <t>主動元大AI新經濟</t>
        </is>
      </c>
      <c r="D113" s="62" t="n">
        <v>16011</v>
      </c>
      <c r="E113" s="62" t="n">
        <v>58</v>
      </c>
      <c r="F113" s="205" t="n">
        <v>276.05</v>
      </c>
    </row>
    <row r="114">
      <c r="B114" t="inlineStr">
        <is>
          <t>2317</t>
        </is>
      </c>
      <c r="C114" t="inlineStr">
        <is>
          <t>鴻海</t>
        </is>
      </c>
      <c r="D114" s="33" t="n">
        <v>13062</v>
      </c>
      <c r="E114" s="33" t="n">
        <v>117</v>
      </c>
      <c r="F114" s="206" t="n">
        <v>111.64</v>
      </c>
    </row>
    <row r="115">
      <c r="B115" s="41" t="inlineStr">
        <is>
          <t>6770</t>
        </is>
      </c>
      <c r="C115" s="41" t="inlineStr">
        <is>
          <t>力積電</t>
        </is>
      </c>
      <c r="D115" s="62" t="n">
        <v>12714</v>
      </c>
      <c r="E115" s="62" t="n">
        <v>1226</v>
      </c>
      <c r="F115" s="205" t="n">
        <v>10.37</v>
      </c>
    </row>
    <row r="116">
      <c r="B116" s="46" t="inlineStr">
        <is>
          <t>🔴 00982A</t>
        </is>
      </c>
      <c r="C116" t="inlineStr">
        <is>
          <t>主動群益台灣強棒</t>
        </is>
      </c>
      <c r="D116" s="33" t="n">
        <v>12384</v>
      </c>
      <c r="E116" s="33" t="n">
        <v>11</v>
      </c>
      <c r="F116" s="203" t="n">
        <v>1125.82</v>
      </c>
    </row>
    <row r="117">
      <c r="B117" s="41" t="inlineStr">
        <is>
          <t>00929</t>
        </is>
      </c>
      <c r="C117" s="41" t="inlineStr">
        <is>
          <t>復華台灣科技優息</t>
        </is>
      </c>
      <c r="D117" s="62" t="n">
        <v>11045</v>
      </c>
      <c r="E117" s="62" t="n">
        <v>0</v>
      </c>
      <c r="F117" s="41" t="inlineStr">
        <is>
          <t>—</t>
        </is>
      </c>
    </row>
    <row r="118">
      <c r="B118" t="inlineStr">
        <is>
          <t>00631L</t>
        </is>
      </c>
      <c r="C118" t="inlineStr">
        <is>
          <t>元大台灣50正2</t>
        </is>
      </c>
      <c r="D118" s="33" t="n">
        <v>9050</v>
      </c>
      <c r="E118" s="33" t="n">
        <v>2629</v>
      </c>
      <c r="F118" s="206" t="n">
        <v>3.44</v>
      </c>
    </row>
    <row r="119">
      <c r="B119" s="41" t="inlineStr">
        <is>
          <t>00988A</t>
        </is>
      </c>
      <c r="C119" s="41" t="inlineStr">
        <is>
          <t>主動統一全球創新</t>
        </is>
      </c>
      <c r="D119" s="62" t="n">
        <v>9050</v>
      </c>
      <c r="E119" s="62" t="n">
        <v>299</v>
      </c>
      <c r="F119" s="205" t="n">
        <v>30.27</v>
      </c>
    </row>
    <row r="120">
      <c r="B120" t="inlineStr">
        <is>
          <t>1303</t>
        </is>
      </c>
      <c r="C120" t="inlineStr">
        <is>
          <t>南亞</t>
        </is>
      </c>
      <c r="D120" s="33" t="n">
        <v>8283</v>
      </c>
      <c r="E120" s="33" t="n">
        <v>4392</v>
      </c>
      <c r="F120" s="206" t="n">
        <v>1.89</v>
      </c>
    </row>
    <row r="122" ht="22" customHeight="1">
      <c r="B122" s="65" t="inlineStr">
        <is>
          <t>▍ I. 未來 30 天除權息 (有效 161 檔, 已剔除過期)</t>
        </is>
      </c>
    </row>
    <row r="123">
      <c r="B123" s="60" t="inlineStr">
        <is>
          <t>除權息日</t>
        </is>
      </c>
      <c r="C123" s="60" t="inlineStr">
        <is>
          <t>代號</t>
        </is>
      </c>
      <c r="D123" s="60" t="inlineStr">
        <is>
          <t>名稱</t>
        </is>
      </c>
      <c r="E123" s="60" t="inlineStr">
        <is>
          <t>類型</t>
        </is>
      </c>
      <c r="F123" s="60" t="inlineStr">
        <is>
          <t>現金股利</t>
        </is>
      </c>
    </row>
    <row r="124">
      <c r="B124" t="inlineStr">
        <is>
          <t>20260717</t>
        </is>
      </c>
      <c r="C124" t="inlineStr">
        <is>
          <t>2395</t>
        </is>
      </c>
      <c r="D124" t="inlineStr">
        <is>
          <t>研華</t>
        </is>
      </c>
      <c r="E124" t="inlineStr">
        <is>
          <t>息</t>
        </is>
      </c>
      <c r="F124" t="n">
        <v>11.158556</v>
      </c>
    </row>
    <row r="125">
      <c r="B125" s="41" t="inlineStr">
        <is>
          <t>20260717</t>
        </is>
      </c>
      <c r="C125" s="41" t="inlineStr">
        <is>
          <t>2547</t>
        </is>
      </c>
      <c r="D125" s="41" t="inlineStr">
        <is>
          <t>日勝生</t>
        </is>
      </c>
      <c r="E125" s="41" t="inlineStr">
        <is>
          <t>息</t>
        </is>
      </c>
      <c r="F125" s="41" t="n">
        <v>0.8</v>
      </c>
    </row>
    <row r="126">
      <c r="B126" t="inlineStr">
        <is>
          <t>20260717</t>
        </is>
      </c>
      <c r="C126" t="inlineStr">
        <is>
          <t>2915</t>
        </is>
      </c>
      <c r="D126" t="inlineStr">
        <is>
          <t>潤泰全</t>
        </is>
      </c>
      <c r="E126" t="inlineStr">
        <is>
          <t>息</t>
        </is>
      </c>
      <c r="F126" t="n">
        <v>1.9</v>
      </c>
    </row>
    <row r="127">
      <c r="B127" s="41" t="inlineStr">
        <is>
          <t>20260717</t>
        </is>
      </c>
      <c r="C127" s="41" t="inlineStr">
        <is>
          <t>3028</t>
        </is>
      </c>
      <c r="D127" s="41" t="inlineStr">
        <is>
          <t>增你強</t>
        </is>
      </c>
      <c r="E127" s="41" t="inlineStr">
        <is>
          <t>權</t>
        </is>
      </c>
      <c r="F127" s="41" t="n">
        <v>0</v>
      </c>
    </row>
    <row r="128">
      <c r="B128" t="inlineStr">
        <is>
          <t>20260717</t>
        </is>
      </c>
      <c r="C128" t="inlineStr">
        <is>
          <t>3149</t>
        </is>
      </c>
      <c r="D128" t="inlineStr">
        <is>
          <t>正達</t>
        </is>
      </c>
      <c r="E128" t="inlineStr">
        <is>
          <t>權</t>
        </is>
      </c>
      <c r="F128" t="n">
        <v>0</v>
      </c>
    </row>
    <row r="129">
      <c r="B129" s="41" t="inlineStr">
        <is>
          <t>20260717</t>
        </is>
      </c>
      <c r="C129" s="41" t="inlineStr">
        <is>
          <t>6464</t>
        </is>
      </c>
      <c r="D129" s="41" t="inlineStr">
        <is>
          <t>台數科</t>
        </is>
      </c>
      <c r="E129" s="41" t="inlineStr">
        <is>
          <t>權息</t>
        </is>
      </c>
      <c r="F129" s="41" t="n">
        <v>1.33</v>
      </c>
    </row>
    <row r="130">
      <c r="B130" t="inlineStr">
        <is>
          <t>20260717</t>
        </is>
      </c>
      <c r="C130" t="inlineStr">
        <is>
          <t>6515</t>
        </is>
      </c>
      <c r="D130" t="inlineStr">
        <is>
          <t>穎崴</t>
        </is>
      </c>
      <c r="E130" t="inlineStr">
        <is>
          <t>息</t>
        </is>
      </c>
      <c r="F130" t="n">
        <v>49.43752</v>
      </c>
    </row>
    <row r="131">
      <c r="B131" s="41" t="inlineStr">
        <is>
          <t>20260720</t>
        </is>
      </c>
      <c r="C131" s="41" t="inlineStr">
        <is>
          <t>1464</t>
        </is>
      </c>
      <c r="D131" s="41" t="inlineStr">
        <is>
          <t>得力</t>
        </is>
      </c>
      <c r="E131" s="41" t="inlineStr">
        <is>
          <t>息</t>
        </is>
      </c>
      <c r="F131" s="41" t="n">
        <v>0.25</v>
      </c>
    </row>
    <row r="132">
      <c r="B132" t="inlineStr">
        <is>
          <t>20260720</t>
        </is>
      </c>
      <c r="C132" t="inlineStr">
        <is>
          <t>2211</t>
        </is>
      </c>
      <c r="D132" t="inlineStr">
        <is>
          <t>長榮鋼</t>
        </is>
      </c>
      <c r="E132" t="inlineStr">
        <is>
          <t>息</t>
        </is>
      </c>
      <c r="F132" t="n">
        <v>6.5</v>
      </c>
    </row>
    <row r="133">
      <c r="B133" s="41" t="inlineStr">
        <is>
          <t>20260720</t>
        </is>
      </c>
      <c r="C133" s="41" t="inlineStr">
        <is>
          <t>2392</t>
        </is>
      </c>
      <c r="D133" s="41" t="inlineStr">
        <is>
          <t>正崴</t>
        </is>
      </c>
      <c r="E133" s="41" t="inlineStr">
        <is>
          <t>息</t>
        </is>
      </c>
      <c r="F133" s="41" t="n">
        <v>1</v>
      </c>
    </row>
    <row r="134">
      <c r="B134" t="inlineStr">
        <is>
          <t>20260720</t>
        </is>
      </c>
      <c r="C134" t="inlineStr">
        <is>
          <t>3031</t>
        </is>
      </c>
      <c r="D134" t="inlineStr">
        <is>
          <t>佰鴻</t>
        </is>
      </c>
      <c r="E134" t="inlineStr">
        <is>
          <t>息</t>
        </is>
      </c>
      <c r="F134" t="n">
        <v>1</v>
      </c>
    </row>
    <row r="135">
      <c r="B135" s="41" t="inlineStr">
        <is>
          <t>20260720</t>
        </is>
      </c>
      <c r="C135" s="41" t="inlineStr">
        <is>
          <t>4169</t>
        </is>
      </c>
      <c r="D135" s="41" t="inlineStr">
        <is>
          <t>泰宗</t>
        </is>
      </c>
      <c r="E135" s="41" t="inlineStr">
        <is>
          <t>息</t>
        </is>
      </c>
      <c r="F135" s="41" t="n">
        <v>0.31999</v>
      </c>
    </row>
    <row r="136">
      <c r="B136" t="inlineStr">
        <is>
          <t>20260720</t>
        </is>
      </c>
      <c r="C136" t="inlineStr">
        <is>
          <t>4560</t>
        </is>
      </c>
      <c r="D136" t="inlineStr">
        <is>
          <t>強信-KY</t>
        </is>
      </c>
      <c r="E136" t="inlineStr">
        <is>
          <t>息</t>
        </is>
      </c>
      <c r="F136" t="n">
        <v>2</v>
      </c>
    </row>
    <row r="137">
      <c r="B137" s="41" t="inlineStr">
        <is>
          <t>20260720</t>
        </is>
      </c>
      <c r="C137" s="41" t="inlineStr">
        <is>
          <t>6277</t>
        </is>
      </c>
      <c r="D137" s="41" t="inlineStr">
        <is>
          <t>宏正</t>
        </is>
      </c>
      <c r="E137" s="41" t="inlineStr">
        <is>
          <t>息</t>
        </is>
      </c>
      <c r="F137" s="41" t="n">
        <v>2.5</v>
      </c>
    </row>
    <row r="138">
      <c r="B138" t="inlineStr">
        <is>
          <t>20260720</t>
        </is>
      </c>
      <c r="C138" t="inlineStr">
        <is>
          <t>6887</t>
        </is>
      </c>
      <c r="D138" t="inlineStr">
        <is>
          <t>寶綠特-KY</t>
        </is>
      </c>
      <c r="E138" t="inlineStr">
        <is>
          <t>息</t>
        </is>
      </c>
      <c r="F138" t="n">
        <v>2.420931</v>
      </c>
    </row>
  </sheetData>
  <mergeCells count="27">
    <mergeCell ref="B9:N9"/>
    <mergeCell ref="C33:D33"/>
    <mergeCell ref="F37:I37"/>
    <mergeCell ref="G33:I33"/>
    <mergeCell ref="B35:N35"/>
    <mergeCell ref="B4:N4"/>
    <mergeCell ref="B7:N7"/>
    <mergeCell ref="B3:N3"/>
    <mergeCell ref="B6:J6"/>
    <mergeCell ref="B104:J104"/>
    <mergeCell ref="G32:I32"/>
    <mergeCell ref="B86:J86"/>
    <mergeCell ref="B70:J70"/>
    <mergeCell ref="B12:N12"/>
    <mergeCell ref="B11:N11"/>
    <mergeCell ref="B2:N2"/>
    <mergeCell ref="B14:N14"/>
    <mergeCell ref="B59:J59"/>
    <mergeCell ref="C32:D32"/>
    <mergeCell ref="B8:N8"/>
    <mergeCell ref="B46:J46"/>
    <mergeCell ref="B13:N13"/>
    <mergeCell ref="B31:J31"/>
    <mergeCell ref="B122:J122"/>
    <mergeCell ref="B37:E37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2:C8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2:J8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8:D102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6:D120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6:F120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2026/07/17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↕ 中性 51.8%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聯電 (2303) · 11 大戶</t>
        </is>
      </c>
    </row>
    <row r="10">
      <c r="C10" s="69" t="inlineStr">
        <is>
          <t>③ 南亞科 (2408) · 10 大戶</t>
        </is>
      </c>
    </row>
    <row r="11">
      <c r="C11" s="69" t="inlineStr">
        <is>
          <t>④ 台達電 (2308) · 12 大戶</t>
        </is>
      </c>
    </row>
    <row r="12">
      <c r="C12" s="69" t="inlineStr">
        <is>
          <t>⑤ 國巨* (2327)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8 檔 (57%)</t>
        </is>
      </c>
    </row>
    <row r="16">
      <c r="C16" s="69" t="inlineStr">
        <is>
          <t>電子零組件業 · 4 檔 (29%)</t>
        </is>
      </c>
    </row>
    <row r="17">
      <c r="C17" s="69" t="inlineStr">
        <is>
          <t>塑膠工業 · 1 檔 (7%)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43,766 萬 (★共識)</t>
        </is>
      </c>
    </row>
    <row r="21">
      <c r="C21" s="69" t="inlineStr">
        <is>
          <t>聯發科 (2454) · 8,820 萬 (★共識)</t>
        </is>
      </c>
    </row>
    <row r="22">
      <c r="C22" s="69" t="inlineStr">
        <is>
          <t>京元電子 (2449) · 5,814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7 檔 (2395 / 2547 / 2915 ...)</t>
        </is>
      </c>
    </row>
    <row r="26">
      <c r="C26" s="69" t="inlineStr">
        <is>
          <t>明日恐處置 5 檔 (4139 / 4764 / 4991 ...)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-425 億 淨買</t>
        </is>
      </c>
    </row>
    <row r="30">
      <c r="C30" s="71" t="inlineStr">
        <is>
          <t>比昨 -134 擴空 / 比 5d -128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126/238 = 52.9% (mean +1.34%)   |  30d: 32/76 = 42.1%  |  預期 78.9% (delta -26.0pp)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2026/07/15</t>
        </is>
      </c>
      <c r="C6" s="75" t="inlineStr">
        <is>
          <t>07/16</t>
        </is>
      </c>
      <c r="D6" s="76" t="inlineStr">
        <is>
          <t>偏多</t>
        </is>
      </c>
      <c r="E6" s="71" t="inlineStr">
        <is>
          <t>蔣承翰</t>
        </is>
      </c>
      <c r="F6" s="75" t="n">
        <v>10</v>
      </c>
      <c r="G6" s="232" t="n">
        <v>2</v>
      </c>
      <c r="H6" s="233" t="n">
        <v>20</v>
      </c>
      <c r="I6" s="212" t="n">
        <v>-2.58</v>
      </c>
      <c r="J6" s="71" t="inlineStr">
        <is>
          <t>臻鼎-KY(4958) -6.5% / 合晶(6182) -7.5% / 大立光(3008) +5.5% +7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6" t="inlineStr">
        <is>
          <t>偏多</t>
        </is>
      </c>
      <c r="E7" s="71" t="inlineStr">
        <is>
          <t>陳族元</t>
        </is>
      </c>
      <c r="F7" s="75" t="n">
        <v>13</v>
      </c>
      <c r="G7" s="232" t="n">
        <v>3</v>
      </c>
      <c r="H7" s="233" t="n">
        <v>23.08</v>
      </c>
      <c r="I7" s="212" t="n">
        <v>-1.71</v>
      </c>
      <c r="J7" s="71" t="inlineStr">
        <is>
          <t>臻鼎-KY(4958) -0.8% / 華邦電(2344) -3.4% / 華碩(2357) +1.5% +10</t>
        </is>
      </c>
    </row>
    <row r="8">
      <c r="B8" s="75" t="inlineStr">
        <is>
          <t>2026/06/30</t>
        </is>
      </c>
      <c r="C8" s="75" t="inlineStr">
        <is>
          <t>07/01</t>
        </is>
      </c>
      <c r="D8" s="76" t="inlineStr">
        <is>
          <t>偏多</t>
        </is>
      </c>
      <c r="E8" s="71" t="inlineStr">
        <is>
          <t>巨人傑</t>
        </is>
      </c>
      <c r="F8" s="75" t="n">
        <v>11</v>
      </c>
      <c r="G8" s="232" t="n">
        <v>4</v>
      </c>
      <c r="H8" s="233" t="n">
        <v>36.36</v>
      </c>
      <c r="I8" s="212" t="n">
        <v>-2.65</v>
      </c>
      <c r="J8" s="71" t="inlineStr">
        <is>
          <t>台達電(2308) +2.0% / 南亞科(2408) -7.0% / 聯電(2303) +2.7% +8</t>
        </is>
      </c>
    </row>
    <row r="9">
      <c r="B9" s="75" t="inlineStr">
        <is>
          <t>2026/06/26</t>
        </is>
      </c>
      <c r="C9" s="75" t="inlineStr">
        <is>
          <t>06/29</t>
        </is>
      </c>
      <c r="D9" s="76" t="inlineStr">
        <is>
          <t>偏多</t>
        </is>
      </c>
      <c r="E9" s="71" t="inlineStr">
        <is>
          <t>大牌分析師, 竹科主力分點</t>
        </is>
      </c>
      <c r="F9" s="75" t="n">
        <v>12</v>
      </c>
      <c r="G9" s="80" t="n">
        <v>10</v>
      </c>
      <c r="H9" s="209" t="n">
        <v>83.33</v>
      </c>
      <c r="I9" s="208" t="n">
        <v>2.29</v>
      </c>
      <c r="J9" s="71" t="inlineStr">
        <is>
          <t>欣興(3037) +0.1% / 國巨*(2327) +2.5% / 聯發科(2454) +0.8% +9</t>
        </is>
      </c>
    </row>
    <row r="10">
      <c r="B10" s="75" t="inlineStr">
        <is>
          <t>2026/06/24</t>
        </is>
      </c>
      <c r="C10" s="75" t="inlineStr">
        <is>
          <t>06/25</t>
        </is>
      </c>
      <c r="D10" s="76" t="inlineStr">
        <is>
          <t>偏多</t>
        </is>
      </c>
      <c r="E10" s="71" t="inlineStr">
        <is>
          <t xml:space="preserve">巨人傑, 布哥/n_nchang, </t>
        </is>
      </c>
      <c r="F10" s="75" t="n">
        <v>10</v>
      </c>
      <c r="G10" s="77" t="n">
        <v>6</v>
      </c>
      <c r="H10" s="207" t="n">
        <v>60</v>
      </c>
      <c r="I10" s="208" t="n">
        <v>2.5</v>
      </c>
      <c r="J10" s="71" t="inlineStr">
        <is>
          <t>台積電(2330) +0.0% / 南亞科(2408) +7.5% / 聯發科(2454) +0.6% +7</t>
        </is>
      </c>
    </row>
    <row r="11">
      <c r="B11" s="75" t="inlineStr">
        <is>
          <t>2026/06/22</t>
        </is>
      </c>
      <c r="C11" s="75" t="inlineStr">
        <is>
          <t>06/23</t>
        </is>
      </c>
      <c r="D11" s="76" t="inlineStr">
        <is>
          <t>偏多</t>
        </is>
      </c>
      <c r="E11" s="71" t="inlineStr">
        <is>
          <t>布哥/n_nchang, 強森</t>
        </is>
      </c>
      <c r="F11" s="75" t="n">
        <v>11</v>
      </c>
      <c r="G11" s="232" t="n">
        <v>1</v>
      </c>
      <c r="H11" s="233" t="n">
        <v>9.09</v>
      </c>
      <c r="I11" s="212" t="n">
        <v>-2.97</v>
      </c>
      <c r="J11" s="71" t="inlineStr">
        <is>
          <t>台燿(6274) -8.7% / 臻鼎-KY(4958) -5.6% / 群創(3481) +0.0% +8</t>
        </is>
      </c>
    </row>
    <row r="12">
      <c r="B12" s="75" t="inlineStr">
        <is>
          <t>2026/06/18</t>
        </is>
      </c>
      <c r="C12" s="75" t="inlineStr">
        <is>
          <t>06/22</t>
        </is>
      </c>
      <c r="D12" s="76" t="inlineStr">
        <is>
          <t>偏多</t>
        </is>
      </c>
      <c r="E12" s="71" t="inlineStr">
        <is>
          <t>張濬安(航海王), 強森, 蔣承翰</t>
        </is>
      </c>
      <c r="F12" s="75" t="n">
        <v>9</v>
      </c>
      <c r="G12" s="77" t="n">
        <v>6</v>
      </c>
      <c r="H12" s="207" t="n">
        <v>66.67</v>
      </c>
      <c r="I12" s="208" t="n">
        <v>2.69</v>
      </c>
      <c r="J12" s="71" t="inlineStr">
        <is>
          <t>群聯(8299) +2.0% / 聯發科(2454) +1.7% / 鴻海(2317) +0.0% +6</t>
        </is>
      </c>
    </row>
    <row r="13">
      <c r="B13" s="75" t="inlineStr">
        <is>
          <t>2026/06/16</t>
        </is>
      </c>
      <c r="C13" s="75" t="inlineStr">
        <is>
          <t>06/17</t>
        </is>
      </c>
      <c r="D13" s="76" t="inlineStr">
        <is>
          <t>偏多</t>
        </is>
      </c>
      <c r="E13" s="71" t="inlineStr">
        <is>
          <t>強森, 陳律師</t>
        </is>
      </c>
      <c r="F13" s="75" t="n">
        <v>8</v>
      </c>
      <c r="G13" s="77" t="n">
        <v>5</v>
      </c>
      <c r="H13" s="207" t="n">
        <v>62.5</v>
      </c>
      <c r="I13" s="208" t="n">
        <v>3.83</v>
      </c>
      <c r="J13" s="71" t="inlineStr">
        <is>
          <t>國巨*(2327) +3.6% / 貿聯-KY(3665) -1.4% / 玉晶光(3406) -3.0% +5</t>
        </is>
      </c>
    </row>
    <row r="14">
      <c r="B14" s="75" t="inlineStr">
        <is>
          <t>2026/06/12</t>
        </is>
      </c>
      <c r="C14" s="75" t="inlineStr">
        <is>
          <t>06/15</t>
        </is>
      </c>
      <c r="D14" s="76" t="inlineStr">
        <is>
          <t>偏多</t>
        </is>
      </c>
      <c r="E14" s="71" t="inlineStr">
        <is>
          <t>巨人傑</t>
        </is>
      </c>
      <c r="F14" s="75" t="n">
        <v>7</v>
      </c>
      <c r="G14" s="80" t="n">
        <v>6</v>
      </c>
      <c r="H14" s="209" t="n">
        <v>85.70999999999999</v>
      </c>
      <c r="I14" s="208" t="n">
        <v>5.18</v>
      </c>
      <c r="J14" s="71" t="inlineStr">
        <is>
          <t>緯穎(6669) +1.0% / 尖點(8021) -3.1% / 晶技(3042) +8.5% +4</t>
        </is>
      </c>
    </row>
    <row r="15">
      <c r="B15" s="75" t="inlineStr">
        <is>
          <t>2026/06/10</t>
        </is>
      </c>
      <c r="C15" s="75" t="inlineStr">
        <is>
          <t>06/11</t>
        </is>
      </c>
      <c r="D15" s="76" t="inlineStr">
        <is>
          <t>偏多</t>
        </is>
      </c>
      <c r="E15" s="71" t="inlineStr">
        <is>
          <t>張濬安(航海王)</t>
        </is>
      </c>
      <c r="F15" s="75" t="n">
        <v>10</v>
      </c>
      <c r="G15" s="232" t="n">
        <v>3</v>
      </c>
      <c r="H15" s="233" t="n">
        <v>30</v>
      </c>
      <c r="I15" s="208" t="n">
        <v>0.29</v>
      </c>
      <c r="J15" s="71" t="inlineStr">
        <is>
          <t>台積電(2330) +0.0% / 台達電(2308) -1.8% / 鴻海(2317) -1.7% +7</t>
        </is>
      </c>
    </row>
    <row r="16">
      <c r="B16" s="75" t="inlineStr">
        <is>
          <t>2026/06/09</t>
        </is>
      </c>
      <c r="C16" s="75" t="inlineStr">
        <is>
          <t>06/10</t>
        </is>
      </c>
      <c r="D16" s="76" t="inlineStr">
        <is>
          <t>偏多</t>
        </is>
      </c>
      <c r="E16" s="71" t="inlineStr">
        <is>
          <t>張濬安(航海王), 強森</t>
        </is>
      </c>
      <c r="F16" s="75" t="n">
        <v>11</v>
      </c>
      <c r="G16" s="232" t="n">
        <v>1</v>
      </c>
      <c r="H16" s="233" t="n">
        <v>9.09</v>
      </c>
      <c r="I16" s="212" t="n">
        <v>-4.7</v>
      </c>
      <c r="J16" s="71" t="inlineStr">
        <is>
          <t>台積電(2330) -2.2% / 華邦電(2344) -4.8% / 聯電(2303) -7.1% +8</t>
        </is>
      </c>
    </row>
    <row r="17">
      <c r="B17" s="75" t="inlineStr">
        <is>
          <t>2026/06/08</t>
        </is>
      </c>
      <c r="C17" s="75" t="inlineStr">
        <is>
          <t>06/09</t>
        </is>
      </c>
      <c r="D17" s="76" t="inlineStr">
        <is>
          <t>偏多</t>
        </is>
      </c>
      <c r="E17" s="71" t="inlineStr">
        <is>
          <t>巨人傑</t>
        </is>
      </c>
      <c r="F17" s="75" t="n">
        <v>8</v>
      </c>
      <c r="G17" s="80" t="n">
        <v>8</v>
      </c>
      <c r="H17" s="209" t="n">
        <v>100</v>
      </c>
      <c r="I17" s="208" t="n">
        <v>5.2</v>
      </c>
      <c r="J17" s="71" t="inlineStr">
        <is>
          <t>聯發科(2454) +9.9% / 國巨*(2327) +10.0% / 群聯(8299) +4.9% +5</t>
        </is>
      </c>
    </row>
    <row r="18">
      <c r="B18" s="75" t="inlineStr">
        <is>
          <t>2026/06/04</t>
        </is>
      </c>
      <c r="C18" s="75" t="inlineStr">
        <is>
          <t>06/05</t>
        </is>
      </c>
      <c r="D18" s="76" t="inlineStr">
        <is>
          <t>偏多</t>
        </is>
      </c>
      <c r="E18" s="71" t="inlineStr">
        <is>
          <t>陳律師</t>
        </is>
      </c>
      <c r="F18" s="75" t="n">
        <v>12</v>
      </c>
      <c r="G18" s="232" t="n">
        <v>2</v>
      </c>
      <c r="H18" s="233" t="n">
        <v>16.67</v>
      </c>
      <c r="I18" s="212" t="n">
        <v>-3.3</v>
      </c>
      <c r="J18" s="71" t="inlineStr">
        <is>
          <t>台積電(2330) +3.5% / 國巨*(2327) +4.7% / 華通(2313) -0.6% +9</t>
        </is>
      </c>
    </row>
    <row r="19">
      <c r="B19" s="75" t="inlineStr">
        <is>
          <t>2026/06/03</t>
        </is>
      </c>
      <c r="C19" s="75" t="inlineStr">
        <is>
          <t>06/04</t>
        </is>
      </c>
      <c r="D19" s="76" t="inlineStr">
        <is>
          <t>偏多</t>
        </is>
      </c>
      <c r="E19" s="71" t="inlineStr">
        <is>
          <t>大牌分析師, 布哥/n_nchang</t>
        </is>
      </c>
      <c r="F19" s="75" t="n">
        <v>12</v>
      </c>
      <c r="G19" s="77" t="n">
        <v>8</v>
      </c>
      <c r="H19" s="207" t="n">
        <v>66.67</v>
      </c>
      <c r="I19" s="208" t="n">
        <v>4.04</v>
      </c>
      <c r="J19" s="71" t="inlineStr">
        <is>
          <t>華邦電(2344) +13.6% / 仁寶(2324) +15.4% / 聯電(2303) -13.5% +9</t>
        </is>
      </c>
    </row>
    <row r="20">
      <c r="B20" s="75" t="inlineStr">
        <is>
          <t>2026/06/02</t>
        </is>
      </c>
      <c r="C20" s="75" t="inlineStr">
        <is>
          <t>06/03</t>
        </is>
      </c>
      <c r="D20" s="76" t="inlineStr">
        <is>
          <t>偏多</t>
        </is>
      </c>
      <c r="E20" s="71" t="inlineStr">
        <is>
          <t>張濬安(航海王)</t>
        </is>
      </c>
      <c r="F20" s="75" t="n">
        <v>10</v>
      </c>
      <c r="G20" s="80" t="n">
        <v>8</v>
      </c>
      <c r="H20" s="209" t="n">
        <v>80</v>
      </c>
      <c r="I20" s="208" t="n">
        <v>5.12</v>
      </c>
      <c r="J20" s="71" t="inlineStr">
        <is>
          <t>台積電(2330) +3.0% / 日月光投控(3711) +1.1% / 群創(3481) +16.5% +7</t>
        </is>
      </c>
    </row>
    <row r="21">
      <c r="B21" s="75" t="inlineStr">
        <is>
          <t>2026/06/01</t>
        </is>
      </c>
      <c r="C21" s="75" t="inlineStr">
        <is>
          <t>06/02</t>
        </is>
      </c>
      <c r="D21" s="76" t="inlineStr">
        <is>
          <t>偏多</t>
        </is>
      </c>
      <c r="E21" s="71" t="inlineStr">
        <is>
          <t>強森</t>
        </is>
      </c>
      <c r="F21" s="75" t="n">
        <v>11</v>
      </c>
      <c r="G21" s="77" t="n">
        <v>6</v>
      </c>
      <c r="H21" s="207" t="n">
        <v>54.55</v>
      </c>
      <c r="I21" s="208" t="n">
        <v>3.21</v>
      </c>
      <c r="J21" s="71" t="inlineStr">
        <is>
          <t>聯發科(2454) +5.0% / 英業達(2356) +14.8% / 台達電(2308) -2.5% +8</t>
        </is>
      </c>
    </row>
    <row r="22">
      <c r="B22" s="75" t="inlineStr">
        <is>
          <t>2026/05/29</t>
        </is>
      </c>
      <c r="C22" s="75" t="inlineStr">
        <is>
          <t>06/01</t>
        </is>
      </c>
      <c r="D22" s="76" t="inlineStr">
        <is>
          <t>偏多</t>
        </is>
      </c>
      <c r="E22" s="71" t="inlineStr">
        <is>
          <t>民哥, 蔣承翰, 迷你哥/松山哥</t>
        </is>
      </c>
      <c r="F22" s="75" t="n">
        <v>9</v>
      </c>
      <c r="G22" s="232" t="n">
        <v>4</v>
      </c>
      <c r="H22" s="233" t="n">
        <v>44.44</v>
      </c>
      <c r="I22" s="208" t="n">
        <v>0.62</v>
      </c>
      <c r="J22" s="71" t="inlineStr">
        <is>
          <t>創意(3443) -0.3% / 晶技(3042) -6.0% / 日月光投控(3711) -1.6% +6</t>
        </is>
      </c>
    </row>
    <row r="23">
      <c r="B23" s="75" t="inlineStr">
        <is>
          <t>2026/05/28</t>
        </is>
      </c>
      <c r="C23" s="75" t="inlineStr">
        <is>
          <t>05/29</t>
        </is>
      </c>
      <c r="D23" s="76" t="inlineStr">
        <is>
          <t>偏多</t>
        </is>
      </c>
      <c r="E23" s="71" t="inlineStr">
        <is>
          <t>林滄海</t>
        </is>
      </c>
      <c r="F23" s="75" t="n">
        <v>12</v>
      </c>
      <c r="G23" s="80" t="n">
        <v>10</v>
      </c>
      <c r="H23" s="209" t="n">
        <v>83.33</v>
      </c>
      <c r="I23" s="208" t="n">
        <v>5.1</v>
      </c>
      <c r="J23" s="71" t="inlineStr">
        <is>
          <t>聯發科(2454) -2.3% / 台達電(2308) +2.3% / 台積電(2330) +2.6% +9</t>
        </is>
      </c>
    </row>
    <row r="24">
      <c r="B24" s="75" t="inlineStr">
        <is>
          <t>2026/05/27</t>
        </is>
      </c>
      <c r="C24" s="75" t="inlineStr">
        <is>
          <t>05/28</t>
        </is>
      </c>
      <c r="D24" s="76" t="inlineStr">
        <is>
          <t>偏多</t>
        </is>
      </c>
      <c r="E24" s="71" t="inlineStr">
        <is>
          <t>Tradow, 民哥</t>
        </is>
      </c>
      <c r="F24" s="75" t="n">
        <v>12</v>
      </c>
      <c r="G24" s="232" t="n">
        <v>5</v>
      </c>
      <c r="H24" s="233" t="n">
        <v>41.67</v>
      </c>
      <c r="I24" s="212" t="n">
        <v>-1.53</v>
      </c>
      <c r="J24" s="71" t="inlineStr">
        <is>
          <t>群創(3481) -7.6% / 京元電子(2449) +1.4% / 臻鼎-KY(4958) -8.7% +9</t>
        </is>
      </c>
    </row>
    <row r="25">
      <c r="B25" s="75" t="inlineStr">
        <is>
          <t>2026/05/26</t>
        </is>
      </c>
      <c r="C25" s="75" t="inlineStr">
        <is>
          <t>05/27</t>
        </is>
      </c>
      <c r="D25" s="76" t="inlineStr">
        <is>
          <t>偏多</t>
        </is>
      </c>
      <c r="E25" s="71" t="inlineStr">
        <is>
          <t>張濬安(航海王), 陳律師, 陳族元</t>
        </is>
      </c>
      <c r="F25" s="75" t="n">
        <v>11</v>
      </c>
      <c r="G25" s="77" t="n">
        <v>6</v>
      </c>
      <c r="H25" s="207" t="n">
        <v>54.55</v>
      </c>
      <c r="I25" s="208" t="n">
        <v>3.28</v>
      </c>
      <c r="J25" s="71" t="inlineStr">
        <is>
          <t>聯電(2303) +10.0% / 聯發科(2454) +8.8% / 國巨*(2327) +6.0% +8</t>
        </is>
      </c>
    </row>
    <row r="26">
      <c r="B26" s="75" t="inlineStr">
        <is>
          <t>2026/05/22</t>
        </is>
      </c>
      <c r="C26" s="75" t="inlineStr">
        <is>
          <t>05/25</t>
        </is>
      </c>
      <c r="D26" s="76" t="inlineStr">
        <is>
          <t>偏多</t>
        </is>
      </c>
      <c r="E26" s="71" t="inlineStr">
        <is>
          <t xml:space="preserve">Tradow, 蔣承翰, 陳律師, </t>
        </is>
      </c>
      <c r="F26" s="75" t="n">
        <v>6</v>
      </c>
      <c r="G26" s="80" t="n">
        <v>5</v>
      </c>
      <c r="H26" s="209" t="n">
        <v>83.33</v>
      </c>
      <c r="I26" s="208" t="n">
        <v>5.22</v>
      </c>
      <c r="J26" s="71" t="inlineStr">
        <is>
          <t>頎邦(6147) +10.0% / 第一金(2892) +0.2% / 永豐金(2890) -0.5% +3</t>
        </is>
      </c>
    </row>
    <row r="27">
      <c r="B27" s="75" t="inlineStr">
        <is>
          <t>2026/05/21</t>
        </is>
      </c>
      <c r="C27" s="75" t="inlineStr">
        <is>
          <t>05/22</t>
        </is>
      </c>
      <c r="D27" s="76" t="inlineStr">
        <is>
          <t>偏多</t>
        </is>
      </c>
      <c r="E27" s="71" t="inlineStr">
        <is>
          <t>陳律師</t>
        </is>
      </c>
      <c r="F27" s="75" t="n">
        <v>6</v>
      </c>
      <c r="G27" s="80" t="n">
        <v>6</v>
      </c>
      <c r="H27" s="209" t="n">
        <v>100</v>
      </c>
      <c r="I27" s="208" t="n">
        <v>6.36</v>
      </c>
      <c r="J27" s="71" t="inlineStr">
        <is>
          <t>創意(3443) +1.5% / 台積電(2330) +1.1% / 旺宏(2337) +6.0% +3</t>
        </is>
      </c>
    </row>
    <row r="28">
      <c r="B28" s="75" t="inlineStr">
        <is>
          <t>2026/05/20</t>
        </is>
      </c>
      <c r="C28" s="75" t="inlineStr">
        <is>
          <t>05/21</t>
        </is>
      </c>
      <c r="D28" s="76" t="inlineStr">
        <is>
          <t>偏多</t>
        </is>
      </c>
      <c r="E28" s="71" t="inlineStr">
        <is>
          <t>竹科主力分點</t>
        </is>
      </c>
      <c r="F28" s="75" t="n">
        <v>9</v>
      </c>
      <c r="G28" s="80" t="n">
        <v>8</v>
      </c>
      <c r="H28" s="209" t="n">
        <v>88.89</v>
      </c>
      <c r="I28" s="208" t="n">
        <v>4.65</v>
      </c>
      <c r="J28" s="71" t="inlineStr">
        <is>
          <t>群聯(8299) +3.1% / 台積電(2330) +2.1% / 啟��(6285) +0.5% +6</t>
        </is>
      </c>
    </row>
    <row r="29">
      <c r="B29" s="75" t="inlineStr">
        <is>
          <t>2026/05/12</t>
        </is>
      </c>
      <c r="C29" s="75" t="inlineStr">
        <is>
          <t>05/13</t>
        </is>
      </c>
      <c r="D29" s="76" t="inlineStr">
        <is>
          <t>偏多</t>
        </is>
      </c>
      <c r="E29" s="71" t="inlineStr">
        <is>
          <t>布哥/n_nchang, 張濬安(航</t>
        </is>
      </c>
      <c r="F29" s="75" t="n">
        <v>8</v>
      </c>
      <c r="G29" s="232" t="n">
        <v>3</v>
      </c>
      <c r="H29" s="233" t="n">
        <v>37.5</v>
      </c>
      <c r="I29" s="208" t="n">
        <v>0.05</v>
      </c>
      <c r="J29" s="71" t="inlineStr">
        <is>
          <t>群聯(8299) -3.9% / 凱基金(2883) +1.6% / 台達電(2308) -1.4% +5</t>
        </is>
      </c>
    </row>
    <row r="31">
      <c r="B31" s="82" t="inlineStr">
        <is>
          <t>Per-Master Vol_Spike 可靠度 (排序 by 命中率)</t>
        </is>
      </c>
    </row>
    <row r="32">
      <c r="B32" s="74" t="inlineStr">
        <is>
          <t>Master</t>
        </is>
      </c>
      <c r="C32" s="74" t="inlineStr">
        <is>
          <t>trigger days</t>
        </is>
      </c>
      <c r="D32" s="74" t="inlineStr">
        <is>
          <t>all picks</t>
        </is>
      </c>
      <c r="E32" s="74" t="inlineStr">
        <is>
          <t>hits</t>
        </is>
      </c>
      <c r="F32" s="74" t="inlineStr">
        <is>
          <t>命中率</t>
        </is>
      </c>
      <c r="G32" s="74" t="inlineStr">
        <is>
          <t>mean%</t>
        </is>
      </c>
    </row>
    <row r="33">
      <c r="B33" s="75" t="inlineStr">
        <is>
          <t>竹科主力分點</t>
        </is>
      </c>
      <c r="C33" s="83" t="n">
        <v>2</v>
      </c>
      <c r="D33" s="83" t="n">
        <v>21</v>
      </c>
      <c r="E33" s="83" t="n">
        <v>18</v>
      </c>
      <c r="F33" s="210" t="n">
        <v>85.71428571428571</v>
      </c>
      <c r="G33" s="208" t="n">
        <v>3.300476190476192</v>
      </c>
    </row>
    <row r="34">
      <c r="B34" s="75" t="inlineStr">
        <is>
          <t>林滄海</t>
        </is>
      </c>
      <c r="C34" s="83" t="n">
        <v>1</v>
      </c>
      <c r="D34" s="83" t="n">
        <v>12</v>
      </c>
      <c r="E34" s="83" t="n">
        <v>10</v>
      </c>
      <c r="F34" s="210" t="n">
        <v>83.33333333333334</v>
      </c>
      <c r="G34" s="208" t="n">
        <v>5.098333333333333</v>
      </c>
    </row>
    <row r="35">
      <c r="B35" s="75" t="inlineStr">
        <is>
          <t>大牌分析師</t>
        </is>
      </c>
      <c r="C35" s="83" t="n">
        <v>2</v>
      </c>
      <c r="D35" s="83" t="n">
        <v>19</v>
      </c>
      <c r="E35" s="83" t="n">
        <v>15</v>
      </c>
      <c r="F35" s="211" t="n">
        <v>78.94736842105263</v>
      </c>
      <c r="G35" s="208" t="n">
        <v>3.150526315789474</v>
      </c>
    </row>
    <row r="36">
      <c r="B36" s="75" t="inlineStr">
        <is>
          <t>巨人傑</t>
        </is>
      </c>
      <c r="C36" s="83" t="n">
        <v>4</v>
      </c>
      <c r="D36" s="83" t="n">
        <v>34</v>
      </c>
      <c r="E36" s="83" t="n">
        <v>23</v>
      </c>
      <c r="F36" s="211" t="n">
        <v>67.64705882352942</v>
      </c>
      <c r="G36" s="208" t="n">
        <v>2.034117647058823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蔣承翰</t>
        </is>
      </c>
      <c r="C39" s="83" t="n">
        <v>5</v>
      </c>
      <c r="D39" s="83" t="n">
        <v>37</v>
      </c>
      <c r="E39" s="83" t="n">
        <v>18</v>
      </c>
      <c r="F39" s="234" t="n">
        <v>48.64864864864865</v>
      </c>
      <c r="G39" s="208" t="n">
        <v>0.9386486486486486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強森</t>
        </is>
      </c>
      <c r="C44" s="83" t="n">
        <v>6</v>
      </c>
      <c r="D44" s="83" t="n">
        <v>59</v>
      </c>
      <c r="E44" s="83" t="n">
        <v>24</v>
      </c>
      <c r="F44" s="234" t="n">
        <v>40.67796610169492</v>
      </c>
      <c r="G44" s="208" t="n">
        <v>0.4859322033898305</v>
      </c>
    </row>
    <row r="45">
      <c r="B45" s="75" t="inlineStr">
        <is>
          <t>迷你哥/松山哥</t>
        </is>
      </c>
      <c r="C45" s="83" t="n">
        <v>2</v>
      </c>
      <c r="D45" s="83" t="n">
        <v>14</v>
      </c>
      <c r="E45" s="83" t="n">
        <v>5</v>
      </c>
      <c r="F45" s="234" t="n">
        <v>35.71428571428572</v>
      </c>
      <c r="G45" s="208" t="n">
        <v>0.3857142857142857</v>
      </c>
    </row>
    <row r="47" ht="70" customHeight="1">
      <c r="B47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8"/>
    <row r="49"/>
    <row r="50"/>
  </sheetData>
  <mergeCells count="2">
    <mergeCell ref="B3:J3"/>
    <mergeCell ref="B47:J5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112/238 (47.1%) | 預期 miss rate 21.1% | 差異 +26.0pp</t>
        </is>
      </c>
    </row>
    <row r="4" ht="18" customHeight="1">
      <c r="B4" s="88" t="inlineStr">
        <is>
          <t>歸因分布: 個股弱勢 (跑輸大盤 &gt;2pp): 47 | TAIEX 資料缺, 歸因不全: 38 | TAIEX 整盤跌: 15 | 假共識 (領頭獨佔 ≥50%): 11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5" t="inlineStr">
        <is>
          <t>臻鼎-KY(4958)</t>
        </is>
      </c>
      <c r="E7" s="212" t="n">
        <v>-6.47</v>
      </c>
      <c r="F7" s="215" t="n">
        <v>2</v>
      </c>
      <c r="G7" s="216" t="n">
        <v>-8.470000000000001</v>
      </c>
      <c r="H7" s="213" t="n">
        <v>18.1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2026/07/15</t>
        </is>
      </c>
      <c r="C8" s="75" t="inlineStr">
        <is>
          <t>07/16</t>
        </is>
      </c>
      <c r="D8" s="75" t="inlineStr">
        <is>
          <t>合晶(6182)</t>
        </is>
      </c>
      <c r="E8" s="212" t="n">
        <v>-7.52</v>
      </c>
      <c r="F8" s="215" t="n">
        <v>2</v>
      </c>
      <c r="G8" s="216" t="n">
        <v>-9.52</v>
      </c>
      <c r="H8" s="213" t="n">
        <v>29.8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2026/07/15</t>
        </is>
      </c>
      <c r="C9" s="75" t="inlineStr">
        <is>
          <t>07/16</t>
        </is>
      </c>
      <c r="D9" s="75" t="inlineStr">
        <is>
          <t>聯電(2303)</t>
        </is>
      </c>
      <c r="E9" s="212" t="n">
        <v>-3.61</v>
      </c>
      <c r="F9" s="215" t="n">
        <v>2</v>
      </c>
      <c r="G9" s="216" t="n">
        <v>-5.61</v>
      </c>
      <c r="H9" s="213" t="n">
        <v>32.3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2026/07/15</t>
        </is>
      </c>
      <c r="C10" s="75" t="inlineStr">
        <is>
          <t>07/16</t>
        </is>
      </c>
      <c r="D10" s="75" t="inlineStr">
        <is>
          <t>環球晶(6488)</t>
        </is>
      </c>
      <c r="E10" s="212" t="n">
        <v>-7.12</v>
      </c>
      <c r="F10" s="215" t="n">
        <v>2</v>
      </c>
      <c r="G10" s="216" t="n">
        <v>-9.119999999999999</v>
      </c>
      <c r="H10" s="213" t="n">
        <v>47.8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2026/07/15</t>
        </is>
      </c>
      <c r="C11" s="75" t="inlineStr">
        <is>
          <t>07/16</t>
        </is>
      </c>
      <c r="D11" s="75" t="inlineStr">
        <is>
          <t>中信金(2891)</t>
        </is>
      </c>
      <c r="E11" s="212" t="n">
        <v>-0.79</v>
      </c>
      <c r="F11" s="215" t="n">
        <v>2</v>
      </c>
      <c r="G11" s="216" t="n">
        <v>-2.79</v>
      </c>
      <c r="H11" s="213" t="n">
        <v>17.7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2026/07/15</t>
        </is>
      </c>
      <c r="C12" s="75" t="inlineStr">
        <is>
          <t>07/16</t>
        </is>
      </c>
      <c r="D12" s="75" t="inlineStr">
        <is>
          <t>南亞(1303)</t>
        </is>
      </c>
      <c r="E12" s="212" t="n">
        <v>-2.86</v>
      </c>
      <c r="F12" s="215" t="n">
        <v>2</v>
      </c>
      <c r="G12" s="216" t="n">
        <v>-4.86</v>
      </c>
      <c r="H12" s="235" t="n">
        <v>57.49999999999999</v>
      </c>
      <c r="I12" s="214" t="n">
        <v>95</v>
      </c>
      <c r="J12" s="71" t="inlineStr">
        <is>
          <t>蔣承翰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2026/07/15</t>
        </is>
      </c>
      <c r="C13" s="75" t="inlineStr">
        <is>
          <t>07/16</t>
        </is>
      </c>
      <c r="D13" s="75" t="inlineStr">
        <is>
          <t>聯發科(2454)</t>
        </is>
      </c>
      <c r="E13" s="212" t="n">
        <v>-1.07</v>
      </c>
      <c r="F13" s="215" t="n">
        <v>2</v>
      </c>
      <c r="G13" s="216" t="n">
        <v>-3.07</v>
      </c>
      <c r="H13" s="235" t="n">
        <v>79</v>
      </c>
      <c r="I13" s="214" t="n">
        <v>95</v>
      </c>
      <c r="J13" s="71" t="inlineStr">
        <is>
          <t>蔣承翰</t>
        </is>
      </c>
      <c r="K13" s="93" t="inlineStr">
        <is>
          <t>假共識 (領頭獨佔 ≥50%) | 個股弱勢 (跑輸大盤 &gt;2pp)</t>
        </is>
      </c>
    </row>
    <row r="14">
      <c r="B14" s="75" t="inlineStr">
        <is>
          <t>2026/07/15</t>
        </is>
      </c>
      <c r="C14" s="75" t="inlineStr">
        <is>
          <t>07/16</t>
        </is>
      </c>
      <c r="D14" s="75" t="inlineStr">
        <is>
          <t>聯茂(6213)</t>
        </is>
      </c>
      <c r="E14" s="212" t="n">
        <v>-2.99</v>
      </c>
      <c r="F14" s="215" t="n">
        <v>2</v>
      </c>
      <c r="G14" s="216" t="n">
        <v>-4.99</v>
      </c>
      <c r="H14" s="213" t="n">
        <v>43.6</v>
      </c>
      <c r="I14" s="214" t="n">
        <v>95</v>
      </c>
      <c r="J14" s="71" t="inlineStr">
        <is>
          <t>蔣承翰</t>
        </is>
      </c>
      <c r="K14" s="93" t="inlineStr">
        <is>
          <t>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臻鼎-KY(4958)</t>
        </is>
      </c>
      <c r="E15" s="212" t="n">
        <v>-0.83</v>
      </c>
      <c r="F15" s="215" t="n">
        <v>1.34</v>
      </c>
      <c r="G15" s="216" t="n">
        <v>-2.17</v>
      </c>
      <c r="H15" s="213" t="n">
        <v>37.3</v>
      </c>
      <c r="I15" s="214" t="n">
        <v>67</v>
      </c>
      <c r="J15" s="71" t="inlineStr">
        <is>
          <t>陳族元</t>
        </is>
      </c>
      <c r="K15" s="93" t="inlineStr">
        <is>
          <t>個股弱勢 (跑輸大盤 &gt;2pp)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華邦電(2344)</t>
        </is>
      </c>
      <c r="E16" s="212" t="n">
        <v>-3.42</v>
      </c>
      <c r="F16" s="215" t="n">
        <v>1.34</v>
      </c>
      <c r="G16" s="216" t="n">
        <v>-4.76</v>
      </c>
      <c r="H16" s="213" t="n">
        <v>21.1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2026/07/01</t>
        </is>
      </c>
      <c r="C17" s="75" t="inlineStr">
        <is>
          <t>07/02</t>
        </is>
      </c>
      <c r="D17" s="75" t="inlineStr">
        <is>
          <t>鴻海(2317)</t>
        </is>
      </c>
      <c r="E17" s="212" t="n">
        <v>-3.63</v>
      </c>
      <c r="F17" s="215" t="n">
        <v>1.34</v>
      </c>
      <c r="G17" s="216" t="n">
        <v>-4.97</v>
      </c>
      <c r="H17" s="213" t="n">
        <v>21.7</v>
      </c>
      <c r="I17" s="214" t="n">
        <v>67</v>
      </c>
      <c r="J17" s="71" t="inlineStr">
        <is>
          <t>陳族元</t>
        </is>
      </c>
      <c r="K17" s="93" t="inlineStr">
        <is>
          <t>個股弱勢 (跑輸大盤 &gt;2pp)</t>
        </is>
      </c>
    </row>
    <row r="18">
      <c r="B18" s="75" t="inlineStr">
        <is>
          <t>2026/07/01</t>
        </is>
      </c>
      <c r="C18" s="75" t="inlineStr">
        <is>
          <t>07/02</t>
        </is>
      </c>
      <c r="D18" s="75" t="inlineStr">
        <is>
          <t>國巨*(2327)</t>
        </is>
      </c>
      <c r="E18" s="212" t="n">
        <v>-7.46</v>
      </c>
      <c r="F18" s="215" t="n">
        <v>1.34</v>
      </c>
      <c r="G18" s="216" t="n">
        <v>-8.800000000000001</v>
      </c>
      <c r="H18" s="235" t="n">
        <v>52.7</v>
      </c>
      <c r="I18" s="214" t="n">
        <v>67</v>
      </c>
      <c r="J18" s="71" t="inlineStr">
        <is>
          <t>陳族元</t>
        </is>
      </c>
      <c r="K18" s="93" t="inlineStr">
        <is>
          <t>假共識 (領頭獨佔 ≥50%) | 個股弱勢 (跑輸大盤 &gt;2pp)</t>
        </is>
      </c>
    </row>
    <row r="19">
      <c r="B19" s="75" t="inlineStr">
        <is>
          <t>2026/07/01</t>
        </is>
      </c>
      <c r="C19" s="75" t="inlineStr">
        <is>
          <t>07/02</t>
        </is>
      </c>
      <c r="D19" s="75" t="inlineStr">
        <is>
          <t>南亞科(2408)</t>
        </is>
      </c>
      <c r="E19" s="212" t="n">
        <v>-3.33</v>
      </c>
      <c r="F19" s="215" t="n">
        <v>1.34</v>
      </c>
      <c r="G19" s="216" t="n">
        <v>-4.67</v>
      </c>
      <c r="H19" s="213" t="n">
        <v>16.8</v>
      </c>
      <c r="I19" s="214" t="n">
        <v>67</v>
      </c>
      <c r="J19" s="71" t="inlineStr">
        <is>
          <t>陳族元</t>
        </is>
      </c>
      <c r="K19" s="93" t="inlineStr">
        <is>
          <t>個股弱勢 (跑輸大盤 &gt;2pp)</t>
        </is>
      </c>
    </row>
    <row r="20">
      <c r="B20" s="75" t="inlineStr">
        <is>
          <t>2026/07/01</t>
        </is>
      </c>
      <c r="C20" s="75" t="inlineStr">
        <is>
          <t>07/02</t>
        </is>
      </c>
      <c r="D20" s="75" t="inlineStr">
        <is>
          <t>景碩(3189)</t>
        </is>
      </c>
      <c r="E20" s="212" t="n">
        <v>-6.53</v>
      </c>
      <c r="F20" s="215" t="n">
        <v>1.34</v>
      </c>
      <c r="G20" s="216" t="n">
        <v>-7.87</v>
      </c>
      <c r="H20" s="235" t="n">
        <v>67.30000000000001</v>
      </c>
      <c r="I20" s="214" t="n">
        <v>67</v>
      </c>
      <c r="J20" s="71" t="inlineStr">
        <is>
          <t>陳族元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2026/07/01</t>
        </is>
      </c>
      <c r="C21" s="75" t="inlineStr">
        <is>
          <t>07/02</t>
        </is>
      </c>
      <c r="D21" s="75" t="inlineStr">
        <is>
          <t>寶成(9904)</t>
        </is>
      </c>
      <c r="E21" s="212" t="n">
        <v>-3.6</v>
      </c>
      <c r="F21" s="215" t="n">
        <v>1.34</v>
      </c>
      <c r="G21" s="216" t="n">
        <v>-4.94</v>
      </c>
      <c r="H21" s="213" t="n">
        <v>29.4</v>
      </c>
      <c r="I21" s="214" t="n">
        <v>67</v>
      </c>
      <c r="J21" s="71" t="inlineStr">
        <is>
          <t>陳族元</t>
        </is>
      </c>
      <c r="K21" s="93" t="inlineStr">
        <is>
          <t>個股弱勢 (跑輸大盤 &gt;2pp)</t>
        </is>
      </c>
    </row>
    <row r="22">
      <c r="B22" s="75" t="inlineStr">
        <is>
          <t>2026/07/01</t>
        </is>
      </c>
      <c r="C22" s="75" t="inlineStr">
        <is>
          <t>07/02</t>
        </is>
      </c>
      <c r="D22" s="75" t="inlineStr">
        <is>
          <t>頎邦(6147)</t>
        </is>
      </c>
      <c r="E22" s="212" t="n">
        <v>-3.42</v>
      </c>
      <c r="F22" s="215" t="n">
        <v>1.34</v>
      </c>
      <c r="G22" s="216" t="n">
        <v>-4.76</v>
      </c>
      <c r="H22" s="235" t="n">
        <v>60.09999999999999</v>
      </c>
      <c r="I22" s="214" t="n">
        <v>67</v>
      </c>
      <c r="J22" s="71" t="inlineStr">
        <is>
          <t>陳族元</t>
        </is>
      </c>
      <c r="K22" s="93" t="inlineStr">
        <is>
          <t>假共識 (領頭獨佔 ≥50%) | 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友達(2409)</t>
        </is>
      </c>
      <c r="E23" s="212" t="n">
        <v>-0.49</v>
      </c>
      <c r="F23" s="215" t="n">
        <v>1.34</v>
      </c>
      <c r="G23" s="216" t="n">
        <v>-1.83</v>
      </c>
      <c r="H23" s="213" t="n">
        <v>20.3</v>
      </c>
      <c r="I23" s="214" t="n">
        <v>67</v>
      </c>
      <c r="J23" s="71" t="inlineStr">
        <is>
          <t>陳族元</t>
        </is>
      </c>
      <c r="K23" s="93" t="inlineStr">
        <is>
          <t>alpha noise (個股無系統性原因)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群聯(8299)</t>
        </is>
      </c>
      <c r="E24" s="212" t="n">
        <v>-1.32</v>
      </c>
      <c r="F24" s="215" t="n">
        <v>1.34</v>
      </c>
      <c r="G24" s="216" t="n">
        <v>-2.66</v>
      </c>
      <c r="H24" s="213" t="n">
        <v>22.7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2026/06/30</t>
        </is>
      </c>
      <c r="C25" s="75" t="inlineStr">
        <is>
          <t>07/01</t>
        </is>
      </c>
      <c r="D25" s="75" t="inlineStr">
        <is>
          <t>南亞科(2408)</t>
        </is>
      </c>
      <c r="E25" s="212" t="n">
        <v>-6.96</v>
      </c>
      <c r="F25" s="215" t="n">
        <v>2.5</v>
      </c>
      <c r="G25" s="216" t="n">
        <v>-9.460000000000001</v>
      </c>
      <c r="H25" s="213" t="n">
        <v>44.4</v>
      </c>
      <c r="I25" s="214" t="n">
        <v>67</v>
      </c>
      <c r="J25" s="71" t="inlineStr">
        <is>
          <t>巨人傑</t>
        </is>
      </c>
      <c r="K25" s="93" t="inlineStr">
        <is>
          <t>個股弱勢 (跑輸大盤 &gt;2pp)</t>
        </is>
      </c>
    </row>
    <row r="26">
      <c r="B26" s="75" t="inlineStr">
        <is>
          <t>2026/06/30</t>
        </is>
      </c>
      <c r="C26" s="75" t="inlineStr">
        <is>
          <t>07/01</t>
        </is>
      </c>
      <c r="D26" s="75" t="inlineStr">
        <is>
          <t>旺宏(2337)</t>
        </is>
      </c>
      <c r="E26" s="212" t="n">
        <v>-7.72</v>
      </c>
      <c r="F26" s="215" t="n">
        <v>2.5</v>
      </c>
      <c r="G26" s="216" t="n">
        <v>-10.22</v>
      </c>
      <c r="H26" s="213" t="n">
        <v>16.4</v>
      </c>
      <c r="I26" s="214" t="n">
        <v>67</v>
      </c>
      <c r="J26" s="71" t="inlineStr">
        <is>
          <t>巨人傑</t>
        </is>
      </c>
      <c r="K26" s="93" t="inlineStr">
        <is>
          <t>個股弱勢 (跑輸大盤 &gt;2pp)</t>
        </is>
      </c>
    </row>
    <row r="27">
      <c r="B27" s="75" t="inlineStr">
        <is>
          <t>2026/06/30</t>
        </is>
      </c>
      <c r="C27" s="75" t="inlineStr">
        <is>
          <t>07/01</t>
        </is>
      </c>
      <c r="D27" s="75" t="inlineStr">
        <is>
          <t>力積電(6770)</t>
        </is>
      </c>
      <c r="E27" s="212" t="n">
        <v>-6.78</v>
      </c>
      <c r="F27" s="215" t="n">
        <v>2.5</v>
      </c>
      <c r="G27" s="216" t="n">
        <v>-9.279999999999999</v>
      </c>
      <c r="H27" s="213" t="n">
        <v>42.9</v>
      </c>
      <c r="I27" s="214" t="n">
        <v>67</v>
      </c>
      <c r="J27" s="71" t="inlineStr">
        <is>
          <t>巨人傑</t>
        </is>
      </c>
      <c r="K27" s="93" t="inlineStr">
        <is>
          <t>個股弱勢 (跑輸大盤 &gt;2pp)</t>
        </is>
      </c>
    </row>
    <row r="28">
      <c r="B28" s="75" t="inlineStr">
        <is>
          <t>2026/06/30</t>
        </is>
      </c>
      <c r="C28" s="75" t="inlineStr">
        <is>
          <t>07/01</t>
        </is>
      </c>
      <c r="D28" s="75" t="inlineStr">
        <is>
          <t>中鋼(2002)</t>
        </is>
      </c>
      <c r="E28" s="212" t="n">
        <v>-0.8</v>
      </c>
      <c r="F28" s="215" t="n">
        <v>2.5</v>
      </c>
      <c r="G28" s="216" t="n">
        <v>-3.3</v>
      </c>
      <c r="H28" s="213" t="n">
        <v>49.1</v>
      </c>
      <c r="I28" s="214" t="n">
        <v>67</v>
      </c>
      <c r="J28" s="71" t="inlineStr">
        <is>
          <t>巨人傑</t>
        </is>
      </c>
      <c r="K28" s="93" t="inlineStr">
        <is>
          <t>個股弱勢 (跑輸大盤 &gt;2pp)</t>
        </is>
      </c>
    </row>
    <row r="29">
      <c r="B29" s="75" t="inlineStr">
        <is>
          <t>2026/06/30</t>
        </is>
      </c>
      <c r="C29" s="75" t="inlineStr">
        <is>
          <t>07/01</t>
        </is>
      </c>
      <c r="D29" s="75" t="inlineStr">
        <is>
          <t>立隆電(2472)</t>
        </is>
      </c>
      <c r="E29" s="212" t="n">
        <v>-6.28</v>
      </c>
      <c r="F29" s="215" t="n">
        <v>2.5</v>
      </c>
      <c r="G29" s="216" t="n">
        <v>-8.779999999999999</v>
      </c>
      <c r="H29" s="213" t="n">
        <v>22.4</v>
      </c>
      <c r="I29" s="214" t="n">
        <v>67</v>
      </c>
      <c r="J29" s="71" t="inlineStr">
        <is>
          <t>巨人傑</t>
        </is>
      </c>
      <c r="K29" s="93" t="inlineStr">
        <is>
          <t>個股弱勢 (跑輸大盤 &gt;2pp)</t>
        </is>
      </c>
    </row>
    <row r="30">
      <c r="B30" s="75" t="inlineStr">
        <is>
          <t>2026/06/30</t>
        </is>
      </c>
      <c r="C30" s="75" t="inlineStr">
        <is>
          <t>07/01</t>
        </is>
      </c>
      <c r="D30" s="75" t="inlineStr">
        <is>
          <t>華邦電(2344)</t>
        </is>
      </c>
      <c r="E30" s="212" t="n">
        <v>-8.43</v>
      </c>
      <c r="F30" s="215" t="n">
        <v>2.5</v>
      </c>
      <c r="G30" s="216" t="n">
        <v>-10.93</v>
      </c>
      <c r="H30" s="213" t="n">
        <v>43</v>
      </c>
      <c r="I30" s="214" t="n">
        <v>67</v>
      </c>
      <c r="J30" s="71" t="inlineStr">
        <is>
          <t>巨人傑</t>
        </is>
      </c>
      <c r="K30" s="93" t="inlineStr">
        <is>
          <t>個股弱勢 (跑輸大盤 &gt;2pp)</t>
        </is>
      </c>
    </row>
    <row r="31">
      <c r="B31" s="75" t="inlineStr">
        <is>
          <t>2026/06/30</t>
        </is>
      </c>
      <c r="C31" s="75" t="inlineStr">
        <is>
          <t>07/01</t>
        </is>
      </c>
      <c r="D31" s="75" t="inlineStr">
        <is>
          <t>群創(3481)</t>
        </is>
      </c>
      <c r="E31" s="212" t="n">
        <v>-1.89</v>
      </c>
      <c r="F31" s="215" t="n">
        <v>2.5</v>
      </c>
      <c r="G31" s="216" t="n">
        <v>-4.39</v>
      </c>
      <c r="H31" s="213" t="n">
        <v>25.3</v>
      </c>
      <c r="I31" s="214" t="n">
        <v>67</v>
      </c>
      <c r="J31" s="71" t="inlineStr">
        <is>
          <t>巨人傑</t>
        </is>
      </c>
      <c r="K31" s="93" t="inlineStr">
        <is>
          <t>個股弱勢 (跑輸大盤 &gt;2pp)</t>
        </is>
      </c>
    </row>
    <row r="32">
      <c r="B32" s="75" t="inlineStr">
        <is>
          <t>2026/06/26</t>
        </is>
      </c>
      <c r="C32" s="75" t="inlineStr">
        <is>
          <t>06/29</t>
        </is>
      </c>
      <c r="D32" s="75" t="inlineStr">
        <is>
          <t>華邦電(2344)</t>
        </is>
      </c>
      <c r="E32" s="212" t="n">
        <v>-1.69</v>
      </c>
      <c r="F32" s="215" t="n">
        <v>-3.64</v>
      </c>
      <c r="G32" s="217" t="n">
        <v>1.95</v>
      </c>
      <c r="H32" s="213" t="n">
        <v>22.2</v>
      </c>
      <c r="I32" s="214" t="n">
        <v>67.09999999999999</v>
      </c>
      <c r="J32" s="71" t="inlineStr">
        <is>
          <t>竹科主力分點</t>
        </is>
      </c>
      <c r="K32" s="93" t="inlineStr">
        <is>
          <t>TAIEX 整盤跌</t>
        </is>
      </c>
    </row>
    <row r="33">
      <c r="B33" s="75" t="inlineStr">
        <is>
          <t>2026/06/26</t>
        </is>
      </c>
      <c r="C33" s="75" t="inlineStr">
        <is>
          <t>06/29</t>
        </is>
      </c>
      <c r="D33" s="75" t="inlineStr">
        <is>
          <t>臻鼎-KY(4958)</t>
        </is>
      </c>
      <c r="E33" s="212" t="n">
        <v>-1.21</v>
      </c>
      <c r="F33" s="215" t="n">
        <v>-3.64</v>
      </c>
      <c r="G33" s="217" t="n">
        <v>2.43</v>
      </c>
      <c r="H33" s="213" t="n">
        <v>41.2</v>
      </c>
      <c r="I33" s="214" t="n">
        <v>67.09999999999999</v>
      </c>
      <c r="J33" s="71" t="inlineStr">
        <is>
          <t>大牌分析師, 竹科主力分點</t>
        </is>
      </c>
      <c r="K33" s="93" t="inlineStr">
        <is>
          <t>TAIEX 整盤跌</t>
        </is>
      </c>
    </row>
    <row r="34">
      <c r="B34" s="75" t="inlineStr">
        <is>
          <t>2026/06/24</t>
        </is>
      </c>
      <c r="C34" s="75" t="inlineStr">
        <is>
          <t>06/25</t>
        </is>
      </c>
      <c r="D34" s="75" t="inlineStr">
        <is>
          <t>台積電(2330)</t>
        </is>
      </c>
      <c r="E34" s="212" t="n">
        <v>0</v>
      </c>
      <c r="F34" s="215" t="n">
        <v>-2.24</v>
      </c>
      <c r="G34" s="217" t="n">
        <v>2.24</v>
      </c>
      <c r="H34" s="213" t="n">
        <v>19</v>
      </c>
      <c r="I34" s="214" t="n">
        <v>67</v>
      </c>
      <c r="J34" s="71" t="inlineStr">
        <is>
          <t>巨人傑, 布哥/n_nchang</t>
        </is>
      </c>
      <c r="K34" s="93" t="inlineStr">
        <is>
          <t>flat close (隔日收 = 今日收, 真實現象) | TAIEX 整盤跌</t>
        </is>
      </c>
    </row>
    <row r="35">
      <c r="B35" s="75" t="inlineStr">
        <is>
          <t>2026/06/24</t>
        </is>
      </c>
      <c r="C35" s="75" t="inlineStr">
        <is>
          <t>06/25</t>
        </is>
      </c>
      <c r="D35" s="75" t="inlineStr">
        <is>
          <t>台達電(2308)</t>
        </is>
      </c>
      <c r="E35" s="212" t="n">
        <v>-1</v>
      </c>
      <c r="F35" s="215" t="n">
        <v>-2.24</v>
      </c>
      <c r="G35" s="217" t="n">
        <v>1.24</v>
      </c>
      <c r="H35" s="213" t="n">
        <v>22.3</v>
      </c>
      <c r="I35" s="214" t="n">
        <v>67</v>
      </c>
      <c r="J35" s="71" t="inlineStr">
        <is>
          <t>巨人傑, 布哥/n_nchang</t>
        </is>
      </c>
      <c r="K35" s="93" t="inlineStr">
        <is>
          <t>TAIEX 整盤跌</t>
        </is>
      </c>
    </row>
    <row r="36">
      <c r="B36" s="75" t="inlineStr">
        <is>
          <t>2026/06/24</t>
        </is>
      </c>
      <c r="C36" s="75" t="inlineStr">
        <is>
          <t>06/25</t>
        </is>
      </c>
      <c r="D36" s="75" t="inlineStr">
        <is>
          <t>穩懋(3105)</t>
        </is>
      </c>
      <c r="E36" s="212" t="n">
        <v>-3.14</v>
      </c>
      <c r="F36" s="215" t="n">
        <v>-2.24</v>
      </c>
      <c r="G36" s="216" t="n">
        <v>-0.9</v>
      </c>
      <c r="H36" s="213" t="n">
        <v>18.7</v>
      </c>
      <c r="I36" s="214" t="n">
        <v>67</v>
      </c>
      <c r="J36" s="71" t="inlineStr">
        <is>
          <t>巨人傑, 強森, 蔣承翰</t>
        </is>
      </c>
      <c r="K36" s="93" t="inlineStr">
        <is>
          <t>TAIEX 整盤跌</t>
        </is>
      </c>
    </row>
    <row r="37">
      <c r="B37" s="75" t="inlineStr">
        <is>
          <t>2026/06/24</t>
        </is>
      </c>
      <c r="C37" s="75" t="inlineStr">
        <is>
          <t>06/25</t>
        </is>
      </c>
      <c r="D37" s="75" t="inlineStr">
        <is>
          <t>宜鼎(5289)</t>
        </is>
      </c>
      <c r="E37" s="212" t="n">
        <v>-3.06</v>
      </c>
      <c r="F37" s="215" t="n">
        <v>-2.24</v>
      </c>
      <c r="G37" s="216" t="n">
        <v>-0.82</v>
      </c>
      <c r="H37" s="213" t="n">
        <v>22.9</v>
      </c>
      <c r="I37" s="214" t="n">
        <v>67</v>
      </c>
      <c r="J37" s="71" t="inlineStr">
        <is>
          <t>布哥/n_nchang, 強森,</t>
        </is>
      </c>
      <c r="K37" s="93" t="inlineStr">
        <is>
          <t>TAIEX 整盤跌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台燿(6274)</t>
        </is>
      </c>
      <c r="E38" s="212" t="n">
        <v>-8.68</v>
      </c>
      <c r="F38" s="71" t="inlineStr">
        <is>
          <t>N/A</t>
        </is>
      </c>
      <c r="G38" s="71" t="inlineStr">
        <is>
          <t>N/A</t>
        </is>
      </c>
      <c r="H38" s="213" t="n">
        <v>35.2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臻鼎-KY(4958)</t>
        </is>
      </c>
      <c r="E39" s="212" t="n">
        <v>-5.63</v>
      </c>
      <c r="F39" s="71" t="inlineStr">
        <is>
          <t>N/A</t>
        </is>
      </c>
      <c r="G39" s="71" t="inlineStr">
        <is>
          <t>N/A</t>
        </is>
      </c>
      <c r="H39" s="213" t="n">
        <v>18.7</v>
      </c>
      <c r="I39" s="214" t="n">
        <v>67</v>
      </c>
      <c r="J39" s="71" t="inlineStr">
        <is>
          <t>強森</t>
        </is>
      </c>
      <c r="K39" s="93" t="inlineStr">
        <is>
          <t>TAIEX 資料缺, 歸因不全</t>
        </is>
      </c>
    </row>
    <row r="40">
      <c r="B40" s="75" t="inlineStr">
        <is>
          <t>2026/06/22</t>
        </is>
      </c>
      <c r="C40" s="75" t="inlineStr">
        <is>
          <t>06/23</t>
        </is>
      </c>
      <c r="D40" s="75" t="inlineStr">
        <is>
          <t>群創(3481)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19.3</v>
      </c>
      <c r="I40" s="214" t="n">
        <v>67</v>
      </c>
      <c r="J40" s="71" t="inlineStr">
        <is>
          <t>布哥/n_nchang, 強森</t>
        </is>
      </c>
      <c r="K40" s="93" t="inlineStr">
        <is>
          <t>flat close (隔日收 = 今日收, 真實現象)</t>
        </is>
      </c>
    </row>
    <row r="41">
      <c r="B41" s="75" t="inlineStr">
        <is>
          <t>2026/06/22</t>
        </is>
      </c>
      <c r="C41" s="75" t="inlineStr">
        <is>
          <t>06/23</t>
        </is>
      </c>
      <c r="D41" s="75" t="inlineStr">
        <is>
          <t>華邦電(2344)</t>
        </is>
      </c>
      <c r="E41" s="212" t="n">
        <v>-4.73</v>
      </c>
      <c r="F41" s="71" t="inlineStr">
        <is>
          <t>N/A</t>
        </is>
      </c>
      <c r="G41" s="71" t="inlineStr">
        <is>
          <t>N/A</t>
        </is>
      </c>
      <c r="H41" s="213" t="n">
        <v>25.1</v>
      </c>
      <c r="I41" s="214" t="n">
        <v>67</v>
      </c>
      <c r="J41" s="71" t="inlineStr">
        <is>
          <t>布哥/n_nchang, 強森</t>
        </is>
      </c>
      <c r="K41" s="93" t="inlineStr">
        <is>
          <t>TAIEX 資料缺, 歸因不全</t>
        </is>
      </c>
    </row>
    <row r="42">
      <c r="B42" s="75" t="inlineStr">
        <is>
          <t>2026/06/22</t>
        </is>
      </c>
      <c r="C42" s="75" t="inlineStr">
        <is>
          <t>06/23</t>
        </is>
      </c>
      <c r="D42" s="75" t="inlineStr">
        <is>
          <t>台達電(2308)</t>
        </is>
      </c>
      <c r="E42" s="212" t="n">
        <v>-3.26</v>
      </c>
      <c r="F42" s="71" t="inlineStr">
        <is>
          <t>N/A</t>
        </is>
      </c>
      <c r="G42" s="71" t="inlineStr">
        <is>
          <t>N/A</t>
        </is>
      </c>
      <c r="H42" s="213" t="n">
        <v>19.8</v>
      </c>
      <c r="I42" s="214" t="n">
        <v>67</v>
      </c>
      <c r="J42" s="71" t="inlineStr">
        <is>
          <t>布哥/n_nchang, 強森</t>
        </is>
      </c>
      <c r="K42" s="93" t="inlineStr">
        <is>
          <t>TAIEX 資料缺, 歸因不全</t>
        </is>
      </c>
    </row>
    <row r="43">
      <c r="B43" s="75" t="inlineStr">
        <is>
          <t>2026/06/22</t>
        </is>
      </c>
      <c r="C43" s="75" t="inlineStr">
        <is>
          <t>06/23</t>
        </is>
      </c>
      <c r="D43" s="75" t="inlineStr">
        <is>
          <t>國巨*(2327)</t>
        </is>
      </c>
      <c r="E43" s="212" t="n">
        <v>-4.23</v>
      </c>
      <c r="F43" s="71" t="inlineStr">
        <is>
          <t>N/A</t>
        </is>
      </c>
      <c r="G43" s="71" t="inlineStr">
        <is>
          <t>N/A</t>
        </is>
      </c>
      <c r="H43" s="235" t="n">
        <v>54.8</v>
      </c>
      <c r="I43" s="214" t="n">
        <v>67</v>
      </c>
      <c r="J43" s="71" t="inlineStr">
        <is>
          <t>強森</t>
        </is>
      </c>
      <c r="K43" s="93" t="inlineStr">
        <is>
          <t>假共識 (領頭獨佔 ≥50%)</t>
        </is>
      </c>
    </row>
    <row r="44">
      <c r="B44" s="75" t="inlineStr">
        <is>
          <t>2026/06/22</t>
        </is>
      </c>
      <c r="C44" s="75" t="inlineStr">
        <is>
          <t>06/23</t>
        </is>
      </c>
      <c r="D44" s="75" t="inlineStr">
        <is>
          <t>鴻海(2317)</t>
        </is>
      </c>
      <c r="E44" s="212" t="n">
        <v>-3.35</v>
      </c>
      <c r="F44" s="71" t="inlineStr">
        <is>
          <t>N/A</t>
        </is>
      </c>
      <c r="G44" s="71" t="inlineStr">
        <is>
          <t>N/A</t>
        </is>
      </c>
      <c r="H44" s="213" t="n">
        <v>28.4</v>
      </c>
      <c r="I44" s="214" t="n">
        <v>67</v>
      </c>
      <c r="J44" s="71" t="inlineStr">
        <is>
          <t>布哥/n_nchang, 強森</t>
        </is>
      </c>
      <c r="K44" s="93" t="inlineStr">
        <is>
          <t>TAIEX 資料缺, 歸因不全</t>
        </is>
      </c>
    </row>
    <row r="45">
      <c r="B45" s="75" t="inlineStr">
        <is>
          <t>2026/06/22</t>
        </is>
      </c>
      <c r="C45" s="75" t="inlineStr">
        <is>
          <t>06/23</t>
        </is>
      </c>
      <c r="D45" s="75" t="inlineStr">
        <is>
          <t>仁寶(2324)</t>
        </is>
      </c>
      <c r="E45" s="212" t="n">
        <v>-2.53</v>
      </c>
      <c r="F45" s="71" t="inlineStr">
        <is>
          <t>N/A</t>
        </is>
      </c>
      <c r="G45" s="71" t="inlineStr">
        <is>
          <t>N/A</t>
        </is>
      </c>
      <c r="H45" s="213" t="n">
        <v>18.6</v>
      </c>
      <c r="I45" s="214" t="n">
        <v>67</v>
      </c>
      <c r="J45" s="71" t="inlineStr">
        <is>
          <t>布哥/n_nchang, 強森</t>
        </is>
      </c>
      <c r="K45" s="93" t="inlineStr">
        <is>
          <t>TAIEX 資料缺, 歸因不全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晶技(3042)</t>
        </is>
      </c>
      <c r="E46" s="212" t="n">
        <v>-3.79</v>
      </c>
      <c r="F46" s="71" t="inlineStr">
        <is>
          <t>N/A</t>
        </is>
      </c>
      <c r="G46" s="71" t="inlineStr">
        <is>
          <t>N/A</t>
        </is>
      </c>
      <c r="H46" s="213" t="n">
        <v>35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合晶(6182)</t>
        </is>
      </c>
      <c r="E47" s="212" t="n">
        <v>-1.72</v>
      </c>
      <c r="F47" s="71" t="inlineStr">
        <is>
          <t>N/A</t>
        </is>
      </c>
      <c r="G47" s="71" t="inlineStr">
        <is>
          <t>N/A</t>
        </is>
      </c>
      <c r="H47" s="213" t="n">
        <v>22.8</v>
      </c>
      <c r="I47" s="214" t="n">
        <v>67</v>
      </c>
      <c r="J47" s="71" t="inlineStr">
        <is>
          <t>布哥/n_nchang, 強森</t>
        </is>
      </c>
      <c r="K47" s="93" t="inlineStr">
        <is>
          <t>TAIEX 資料缺, 歸因不全</t>
        </is>
      </c>
    </row>
    <row r="48">
      <c r="B48" s="75" t="inlineStr">
        <is>
          <t>2026/06/18</t>
        </is>
      </c>
      <c r="C48" s="75" t="inlineStr">
        <is>
          <t>06/22</t>
        </is>
      </c>
      <c r="D48" s="75" t="inlineStr">
        <is>
          <t>鴻海(2317)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39.5</v>
      </c>
      <c r="I48" s="214" t="n">
        <v>70.40000000000001</v>
      </c>
      <c r="J48" s="71" t="inlineStr">
        <is>
          <t>張濬安(航海王), 強森, 蔣承</t>
        </is>
      </c>
      <c r="K48" s="93" t="inlineStr">
        <is>
          <t>flat close (隔日收 = 今日收, 真實現象)</t>
        </is>
      </c>
    </row>
    <row r="49">
      <c r="B49" s="75" t="inlineStr">
        <is>
          <t>2026/06/18</t>
        </is>
      </c>
      <c r="C49" s="75" t="inlineStr">
        <is>
          <t>06/22</t>
        </is>
      </c>
      <c r="D49" s="75" t="inlineStr">
        <is>
          <t>台達電(2308)</t>
        </is>
      </c>
      <c r="E49" s="212" t="n">
        <v>0</v>
      </c>
      <c r="F49" s="71" t="inlineStr">
        <is>
          <t>N/A</t>
        </is>
      </c>
      <c r="G49" s="71" t="inlineStr">
        <is>
          <t>N/A</t>
        </is>
      </c>
      <c r="H49" s="213" t="n">
        <v>39.2</v>
      </c>
      <c r="I49" s="214" t="n">
        <v>70.40000000000001</v>
      </c>
      <c r="J49" s="71" t="inlineStr">
        <is>
          <t>張濬安(航海王), 強森</t>
        </is>
      </c>
      <c r="K49" s="93" t="inlineStr">
        <is>
          <t>flat close (隔日收 = 今日收, 真實現象)</t>
        </is>
      </c>
    </row>
    <row r="50">
      <c r="B50" s="75" t="inlineStr">
        <is>
          <t>2026/06/18</t>
        </is>
      </c>
      <c r="C50" s="75" t="inlineStr">
        <is>
          <t>06/22</t>
        </is>
      </c>
      <c r="D50" s="75" t="inlineStr">
        <is>
          <t>華通(2313)</t>
        </is>
      </c>
      <c r="E50" s="212" t="n">
        <v>0</v>
      </c>
      <c r="F50" s="71" t="inlineStr">
        <is>
          <t>N/A</t>
        </is>
      </c>
      <c r="G50" s="71" t="inlineStr">
        <is>
          <t>N/A</t>
        </is>
      </c>
      <c r="H50" s="213" t="n">
        <v>16.7</v>
      </c>
      <c r="I50" s="214" t="n">
        <v>70.40000000000001</v>
      </c>
      <c r="J50" s="71" t="inlineStr">
        <is>
          <t>張濬安(航海王), 強森, 蔣承</t>
        </is>
      </c>
      <c r="K50" s="93" t="inlineStr">
        <is>
          <t>flat close (隔日收 = 今日收, 真實現象)</t>
        </is>
      </c>
    </row>
    <row r="51">
      <c r="B51" s="75" t="inlineStr">
        <is>
          <t>2026/06/16</t>
        </is>
      </c>
      <c r="C51" s="75" t="inlineStr">
        <is>
          <t>06/17</t>
        </is>
      </c>
      <c r="D51" s="75" t="inlineStr">
        <is>
          <t>貿聯-KY(3665)</t>
        </is>
      </c>
      <c r="E51" s="212" t="n">
        <v>-1.42</v>
      </c>
      <c r="F51" s="215" t="n">
        <v>0.91</v>
      </c>
      <c r="G51" s="216" t="n">
        <v>-2.33</v>
      </c>
      <c r="H51" s="213" t="n">
        <v>26.8</v>
      </c>
      <c r="I51" s="214" t="n">
        <v>70.3</v>
      </c>
      <c r="J51" s="71" t="inlineStr">
        <is>
          <t>強森, 陳律師</t>
        </is>
      </c>
      <c r="K51" s="93" t="inlineStr">
        <is>
          <t>個股弱勢 (跑輸大盤 &gt;2pp)</t>
        </is>
      </c>
    </row>
    <row r="52">
      <c r="B52" s="75" t="inlineStr">
        <is>
          <t>2026/06/16</t>
        </is>
      </c>
      <c r="C52" s="75" t="inlineStr">
        <is>
          <t>06/17</t>
        </is>
      </c>
      <c r="D52" s="75" t="inlineStr">
        <is>
          <t>玉晶光(3406)</t>
        </is>
      </c>
      <c r="E52" s="212" t="n">
        <v>-2.96</v>
      </c>
      <c r="F52" s="215" t="n">
        <v>0.91</v>
      </c>
      <c r="G52" s="216" t="n">
        <v>-3.87</v>
      </c>
      <c r="H52" s="213" t="n">
        <v>35.09999999999999</v>
      </c>
      <c r="I52" s="214" t="n">
        <v>70.3</v>
      </c>
      <c r="J52" s="71" t="inlineStr">
        <is>
          <t>強森, 陳律師</t>
        </is>
      </c>
      <c r="K52" s="93" t="inlineStr">
        <is>
          <t>個股弱勢 (跑輸大盤 &gt;2pp)</t>
        </is>
      </c>
    </row>
    <row r="53">
      <c r="B53" s="75" t="inlineStr">
        <is>
          <t>2026/06/16</t>
        </is>
      </c>
      <c r="C53" s="75" t="inlineStr">
        <is>
          <t>06/17</t>
        </is>
      </c>
      <c r="D53" s="75" t="inlineStr">
        <is>
          <t>力積電(6770)</t>
        </is>
      </c>
      <c r="E53" s="212" t="n">
        <v>-1.13</v>
      </c>
      <c r="F53" s="215" t="n">
        <v>0.91</v>
      </c>
      <c r="G53" s="216" t="n">
        <v>-2.04</v>
      </c>
      <c r="H53" s="213" t="n">
        <v>28</v>
      </c>
      <c r="I53" s="214" t="n">
        <v>70.3</v>
      </c>
      <c r="J53" s="71" t="inlineStr">
        <is>
          <t>強森, 陳律師</t>
        </is>
      </c>
      <c r="K53" s="93" t="inlineStr">
        <is>
          <t>個股弱勢 (跑輸大盤 &gt;2pp)</t>
        </is>
      </c>
    </row>
    <row r="54">
      <c r="B54" s="75" t="inlineStr">
        <is>
          <t>2026/06/12</t>
        </is>
      </c>
      <c r="C54" s="75" t="inlineStr">
        <is>
          <t>06/15</t>
        </is>
      </c>
      <c r="D54" s="75" t="inlineStr">
        <is>
          <t>尖點(8021)</t>
        </is>
      </c>
      <c r="E54" s="212" t="n">
        <v>-3.07</v>
      </c>
      <c r="F54" s="215" t="n">
        <v>2.36</v>
      </c>
      <c r="G54" s="216" t="n">
        <v>-5.43</v>
      </c>
      <c r="H54" s="213" t="n">
        <v>19.5</v>
      </c>
      <c r="I54" s="214" t="n">
        <v>67</v>
      </c>
      <c r="J54" s="71" t="inlineStr">
        <is>
          <t>巨人傑</t>
        </is>
      </c>
      <c r="K54" s="93" t="inlineStr">
        <is>
          <t>個股弱勢 (跑輸大盤 &gt;2pp)</t>
        </is>
      </c>
    </row>
    <row r="55">
      <c r="B55" s="75" t="inlineStr">
        <is>
          <t>2026/06/10</t>
        </is>
      </c>
      <c r="C55" s="75" t="inlineStr">
        <is>
          <t>06/11</t>
        </is>
      </c>
      <c r="D55" s="75" t="inlineStr">
        <is>
          <t>台積電(2330)</t>
        </is>
      </c>
      <c r="E55" s="212" t="n">
        <v>0</v>
      </c>
      <c r="F55" s="215" t="n">
        <v>-3.31</v>
      </c>
      <c r="G55" s="217" t="n">
        <v>3.31</v>
      </c>
      <c r="H55" s="213" t="n">
        <v>29.2</v>
      </c>
      <c r="I55" s="214" t="n">
        <v>67</v>
      </c>
      <c r="J55" s="71" t="inlineStr">
        <is>
          <t>張濬安(航海王)</t>
        </is>
      </c>
      <c r="K55" s="93" t="inlineStr">
        <is>
          <t>flat close (隔日收 = 今日收, 真實現象) | TAIEX 整盤跌</t>
        </is>
      </c>
    </row>
    <row r="56">
      <c r="B56" s="75" t="inlineStr">
        <is>
          <t>2026/06/10</t>
        </is>
      </c>
      <c r="C56" s="75" t="inlineStr">
        <is>
          <t>06/11</t>
        </is>
      </c>
      <c r="D56" s="75" t="inlineStr">
        <is>
          <t>台達電(2308)</t>
        </is>
      </c>
      <c r="E56" s="212" t="n">
        <v>-1.82</v>
      </c>
      <c r="F56" s="215" t="n">
        <v>-3.31</v>
      </c>
      <c r="G56" s="217" t="n">
        <v>1.49</v>
      </c>
      <c r="H56" s="213" t="n">
        <v>19.9</v>
      </c>
      <c r="I56" s="214" t="n">
        <v>67</v>
      </c>
      <c r="J56" s="71" t="inlineStr">
        <is>
          <t>張濬安(航海王)</t>
        </is>
      </c>
      <c r="K56" s="93" t="inlineStr">
        <is>
          <t>TAIEX 整盤跌</t>
        </is>
      </c>
    </row>
    <row r="57">
      <c r="B57" s="75" t="inlineStr">
        <is>
          <t>2026/06/10</t>
        </is>
      </c>
      <c r="C57" s="75" t="inlineStr">
        <is>
          <t>06/11</t>
        </is>
      </c>
      <c r="D57" s="75" t="inlineStr">
        <is>
          <t>鴻海(2317)</t>
        </is>
      </c>
      <c r="E57" s="212" t="n">
        <v>-1.71</v>
      </c>
      <c r="F57" s="215" t="n">
        <v>-3.31</v>
      </c>
      <c r="G57" s="217" t="n">
        <v>1.6</v>
      </c>
      <c r="H57" s="213" t="n">
        <v>22.3</v>
      </c>
      <c r="I57" s="214" t="n">
        <v>67</v>
      </c>
      <c r="J57" s="71" t="inlineStr">
        <is>
          <t>張濬安(航海王)</t>
        </is>
      </c>
      <c r="K57" s="93" t="inlineStr">
        <is>
          <t>TAIEX 整盤跌</t>
        </is>
      </c>
    </row>
    <row r="58">
      <c r="B58" s="75" t="inlineStr">
        <is>
          <t>2026/06/10</t>
        </is>
      </c>
      <c r="C58" s="75" t="inlineStr">
        <is>
          <t>06/11</t>
        </is>
      </c>
      <c r="D58" s="75" t="inlineStr">
        <is>
          <t>力積電(6770)</t>
        </is>
      </c>
      <c r="E58" s="212" t="n">
        <v>0</v>
      </c>
      <c r="F58" s="215" t="n">
        <v>-3.31</v>
      </c>
      <c r="G58" s="217" t="n">
        <v>3.31</v>
      </c>
      <c r="H58" s="213" t="n">
        <v>16.5</v>
      </c>
      <c r="I58" s="214" t="n">
        <v>67</v>
      </c>
      <c r="J58" s="71" t="inlineStr">
        <is>
          <t>張濬安(航海王)</t>
        </is>
      </c>
      <c r="K58" s="93" t="inlineStr">
        <is>
          <t>flat close (隔日收 = 今日收, 真實現象) | TAIEX 整盤跌</t>
        </is>
      </c>
    </row>
    <row r="59">
      <c r="B59" s="75" t="inlineStr">
        <is>
          <t>2026/06/10</t>
        </is>
      </c>
      <c r="C59" s="75" t="inlineStr">
        <is>
          <t>06/11</t>
        </is>
      </c>
      <c r="D59" s="75" t="inlineStr">
        <is>
          <t>奇鋐(3017)</t>
        </is>
      </c>
      <c r="E59" s="212" t="n">
        <v>-1.06</v>
      </c>
      <c r="F59" s="215" t="n">
        <v>-3.31</v>
      </c>
      <c r="G59" s="217" t="n">
        <v>2.25</v>
      </c>
      <c r="H59" s="213" t="n">
        <v>21.5</v>
      </c>
      <c r="I59" s="214" t="n">
        <v>67</v>
      </c>
      <c r="J59" s="71" t="inlineStr">
        <is>
          <t>張濬安(航海王)</t>
        </is>
      </c>
      <c r="K59" s="93" t="inlineStr">
        <is>
          <t>TAIEX 整盤跌</t>
        </is>
      </c>
    </row>
    <row r="60">
      <c r="B60" s="75" t="inlineStr">
        <is>
          <t>2026/06/10</t>
        </is>
      </c>
      <c r="C60" s="75" t="inlineStr">
        <is>
          <t>06/11</t>
        </is>
      </c>
      <c r="D60" s="75" t="inlineStr">
        <is>
          <t>京元電子(2449)</t>
        </is>
      </c>
      <c r="E60" s="212" t="n">
        <v>0</v>
      </c>
      <c r="F60" s="215" t="n">
        <v>-3.31</v>
      </c>
      <c r="G60" s="217" t="n">
        <v>3.31</v>
      </c>
      <c r="H60" s="213" t="n">
        <v>21.3</v>
      </c>
      <c r="I60" s="214" t="n">
        <v>67</v>
      </c>
      <c r="J60" s="71" t="inlineStr">
        <is>
          <t>張濬安(航海王)</t>
        </is>
      </c>
      <c r="K60" s="93" t="inlineStr">
        <is>
          <t>flat close (隔日收 = 今日收, 真實現象) | TAIEX 整盤跌</t>
        </is>
      </c>
    </row>
    <row r="61">
      <c r="B61" s="75" t="inlineStr">
        <is>
          <t>2026/06/10</t>
        </is>
      </c>
      <c r="C61" s="75" t="inlineStr">
        <is>
          <t>06/11</t>
        </is>
      </c>
      <c r="D61" s="75" t="inlineStr">
        <is>
          <t>聯發科(2454)</t>
        </is>
      </c>
      <c r="E61" s="212" t="n">
        <v>-1.68</v>
      </c>
      <c r="F61" s="215" t="n">
        <v>-3.31</v>
      </c>
      <c r="G61" s="217" t="n">
        <v>1.63</v>
      </c>
      <c r="H61" s="213" t="n">
        <v>31.4</v>
      </c>
      <c r="I61" s="214" t="n">
        <v>67</v>
      </c>
      <c r="J61" s="71" t="inlineStr">
        <is>
          <t>張濬安(航海王)</t>
        </is>
      </c>
      <c r="K61" s="93" t="inlineStr">
        <is>
          <t>TAIEX 整盤跌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台積電(2330)</t>
        </is>
      </c>
      <c r="E62" s="212" t="n">
        <v>-2.17</v>
      </c>
      <c r="F62" s="215" t="n">
        <v>2.76</v>
      </c>
      <c r="G62" s="216" t="n">
        <v>-4.93</v>
      </c>
      <c r="H62" s="213" t="n">
        <v>35.2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華邦電(2344)</t>
        </is>
      </c>
      <c r="E63" s="212" t="n">
        <v>-4.79</v>
      </c>
      <c r="F63" s="215" t="n">
        <v>2.76</v>
      </c>
      <c r="G63" s="216" t="n">
        <v>-7.55</v>
      </c>
      <c r="H63" s="235" t="n">
        <v>62.6</v>
      </c>
      <c r="I63" s="214" t="n">
        <v>67</v>
      </c>
      <c r="J63" s="71" t="inlineStr">
        <is>
          <t>張濬安(航海王), 強森</t>
        </is>
      </c>
      <c r="K63" s="93" t="inlineStr">
        <is>
          <t>假共識 (領頭獨佔 ≥50%) | 個股弱勢 (跑輸大盤 &gt;2pp)</t>
        </is>
      </c>
    </row>
    <row r="64">
      <c r="B64" s="75" t="inlineStr">
        <is>
          <t>2026/06/09</t>
        </is>
      </c>
      <c r="C64" s="75" t="inlineStr">
        <is>
          <t>06/10</t>
        </is>
      </c>
      <c r="D64" s="75" t="inlineStr">
        <is>
          <t>聯電(2303)</t>
        </is>
      </c>
      <c r="E64" s="212" t="n">
        <v>-7.06</v>
      </c>
      <c r="F64" s="215" t="n">
        <v>2.76</v>
      </c>
      <c r="G64" s="216" t="n">
        <v>-9.82</v>
      </c>
      <c r="H64" s="213" t="n">
        <v>29.2</v>
      </c>
      <c r="I64" s="214" t="n">
        <v>67</v>
      </c>
      <c r="J64" s="71" t="inlineStr">
        <is>
          <t>張濬安(航海王), 強森</t>
        </is>
      </c>
      <c r="K64" s="93" t="inlineStr">
        <is>
          <t>個股弱勢 (跑輸大盤 &gt;2pp)</t>
        </is>
      </c>
    </row>
    <row r="65">
      <c r="B65" s="75" t="inlineStr">
        <is>
          <t>2026/06/09</t>
        </is>
      </c>
      <c r="C65" s="75" t="inlineStr">
        <is>
          <t>06/10</t>
        </is>
      </c>
      <c r="D65" s="75" t="inlineStr">
        <is>
          <t>鴻海(2317)</t>
        </is>
      </c>
      <c r="E65" s="212" t="n">
        <v>-5.23</v>
      </c>
      <c r="F65" s="215" t="n">
        <v>2.76</v>
      </c>
      <c r="G65" s="216" t="n">
        <v>-7.99</v>
      </c>
      <c r="H65" s="213" t="n">
        <v>19.7</v>
      </c>
      <c r="I65" s="214" t="n">
        <v>67</v>
      </c>
      <c r="J65" s="71" t="inlineStr">
        <is>
          <t>張濬安(航海王), 強森</t>
        </is>
      </c>
      <c r="K65" s="93" t="inlineStr">
        <is>
          <t>個股弱勢 (跑輸大盤 &gt;2pp)</t>
        </is>
      </c>
    </row>
    <row r="66">
      <c r="B66" s="75" t="inlineStr">
        <is>
          <t>2026/06/09</t>
        </is>
      </c>
      <c r="C66" s="75" t="inlineStr">
        <is>
          <t>06/10</t>
        </is>
      </c>
      <c r="D66" s="75" t="inlineStr">
        <is>
          <t>康和證(6016)</t>
        </is>
      </c>
      <c r="E66" s="212" t="n">
        <v>-6.66</v>
      </c>
      <c r="F66" s="215" t="n">
        <v>2.76</v>
      </c>
      <c r="G66" s="216" t="n">
        <v>-9.42</v>
      </c>
      <c r="H66" s="213" t="n">
        <v>19.9</v>
      </c>
      <c r="I66" s="214" t="n">
        <v>67</v>
      </c>
      <c r="J66" s="71" t="inlineStr">
        <is>
          <t>張濬安(航海王), 強森</t>
        </is>
      </c>
      <c r="K66" s="93" t="inlineStr">
        <is>
          <t>個股弱勢 (跑輸大盤 &gt;2pp)</t>
        </is>
      </c>
    </row>
    <row r="67">
      <c r="B67" s="75" t="inlineStr">
        <is>
          <t>2026/06/09</t>
        </is>
      </c>
      <c r="C67" s="75" t="inlineStr">
        <is>
          <t>06/10</t>
        </is>
      </c>
      <c r="D67" s="75" t="inlineStr">
        <is>
          <t>仁寶(2324)</t>
        </is>
      </c>
      <c r="E67" s="212" t="n">
        <v>-3.51</v>
      </c>
      <c r="F67" s="215" t="n">
        <v>2.76</v>
      </c>
      <c r="G67" s="216" t="n">
        <v>-6.27</v>
      </c>
      <c r="H67" s="213" t="n">
        <v>37.2</v>
      </c>
      <c r="I67" s="214" t="n">
        <v>67</v>
      </c>
      <c r="J67" s="71" t="inlineStr">
        <is>
          <t>張濬安(航海王), 強森</t>
        </is>
      </c>
      <c r="K67" s="93" t="inlineStr">
        <is>
          <t>個股弱勢 (跑輸大盤 &gt;2pp)</t>
        </is>
      </c>
    </row>
    <row r="68">
      <c r="B68" s="75" t="inlineStr">
        <is>
          <t>2026/06/09</t>
        </is>
      </c>
      <c r="C68" s="75" t="inlineStr">
        <is>
          <t>06/10</t>
        </is>
      </c>
      <c r="D68" s="75" t="inlineStr">
        <is>
          <t>緯創(3231)</t>
        </is>
      </c>
      <c r="E68" s="212" t="n">
        <v>-4.53</v>
      </c>
      <c r="F68" s="215" t="n">
        <v>2.76</v>
      </c>
      <c r="G68" s="216" t="n">
        <v>-7.29</v>
      </c>
      <c r="H68" s="213" t="n">
        <v>34.59999999999999</v>
      </c>
      <c r="I68" s="214" t="n">
        <v>67</v>
      </c>
      <c r="J68" s="71" t="inlineStr">
        <is>
          <t>張濬安(航海王), 強森</t>
        </is>
      </c>
      <c r="K68" s="93" t="inlineStr">
        <is>
          <t>個股弱勢 (跑輸大盤 &gt;2pp)</t>
        </is>
      </c>
    </row>
    <row r="69">
      <c r="B69" s="75" t="inlineStr">
        <is>
          <t>2026/06/09</t>
        </is>
      </c>
      <c r="C69" s="75" t="inlineStr">
        <is>
          <t>06/10</t>
        </is>
      </c>
      <c r="D69" s="75" t="inlineStr">
        <is>
          <t>南亞科(2408)</t>
        </is>
      </c>
      <c r="E69" s="212" t="n">
        <v>-8.26</v>
      </c>
      <c r="F69" s="215" t="n">
        <v>2.76</v>
      </c>
      <c r="G69" s="216" t="n">
        <v>-11.02</v>
      </c>
      <c r="H69" s="213" t="n">
        <v>38.3</v>
      </c>
      <c r="I69" s="214" t="n">
        <v>67</v>
      </c>
      <c r="J69" s="71" t="inlineStr">
        <is>
          <t>張濬安(航海王), 強森</t>
        </is>
      </c>
      <c r="K69" s="93" t="inlineStr">
        <is>
          <t>個股弱勢 (跑輸大盤 &gt;2pp)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友達(2409)</t>
        </is>
      </c>
      <c r="E70" s="212" t="n">
        <v>-4.38</v>
      </c>
      <c r="F70" s="215" t="n">
        <v>2.76</v>
      </c>
      <c r="G70" s="216" t="n">
        <v>-7.14</v>
      </c>
      <c r="H70" s="213" t="n">
        <v>21.2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創意(3443)</t>
        </is>
      </c>
      <c r="E71" s="212" t="n">
        <v>-6.61</v>
      </c>
      <c r="F71" s="215" t="n">
        <v>2.76</v>
      </c>
      <c r="G71" s="216" t="n">
        <v>-9.369999999999999</v>
      </c>
      <c r="H71" s="213" t="n">
        <v>39.90000000000001</v>
      </c>
      <c r="I71" s="214" t="n">
        <v>67</v>
      </c>
      <c r="J71" s="71" t="inlineStr">
        <is>
          <t>張濬安(航海王), 強森</t>
        </is>
      </c>
      <c r="K71" s="93" t="inlineStr">
        <is>
          <t>個股弱勢 (跑輸大盤 &gt;2pp)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華通(2313)</t>
        </is>
      </c>
      <c r="E72" s="212" t="n">
        <v>-0.55</v>
      </c>
      <c r="F72" s="71" t="inlineStr">
        <is>
          <t>N/A</t>
        </is>
      </c>
      <c r="G72" s="71" t="inlineStr">
        <is>
          <t>N/A</t>
        </is>
      </c>
      <c r="H72" s="213" t="n">
        <v>34.1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群聯(8299)</t>
        </is>
      </c>
      <c r="E73" s="212" t="n">
        <v>-1.29</v>
      </c>
      <c r="F73" s="71" t="inlineStr">
        <is>
          <t>N/A</t>
        </is>
      </c>
      <c r="G73" s="71" t="inlineStr">
        <is>
          <t>N/A</t>
        </is>
      </c>
      <c r="H73" s="213" t="n">
        <v>19.1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2026/06/04</t>
        </is>
      </c>
      <c r="C74" s="75" t="inlineStr">
        <is>
          <t>06/05</t>
        </is>
      </c>
      <c r="D74" s="75" t="inlineStr">
        <is>
          <t>友達(2409)</t>
        </is>
      </c>
      <c r="E74" s="212" t="n">
        <v>-7.35</v>
      </c>
      <c r="F74" s="71" t="inlineStr">
        <is>
          <t>N/A</t>
        </is>
      </c>
      <c r="G74" s="71" t="inlineStr">
        <is>
          <t>N/A</t>
        </is>
      </c>
      <c r="H74" s="213" t="n">
        <v>26.2</v>
      </c>
      <c r="I74" s="214" t="n">
        <v>67</v>
      </c>
      <c r="J74" s="71" t="inlineStr">
        <is>
          <t>陳律師</t>
        </is>
      </c>
      <c r="K74" s="93" t="inlineStr">
        <is>
          <t>TAIEX 資料缺, 歸因不全</t>
        </is>
      </c>
    </row>
    <row r="75">
      <c r="B75" s="75" t="inlineStr">
        <is>
          <t>2026/06/04</t>
        </is>
      </c>
      <c r="C75" s="75" t="inlineStr">
        <is>
          <t>06/05</t>
        </is>
      </c>
      <c r="D75" s="75" t="inlineStr">
        <is>
          <t>南亞科(2408)</t>
        </is>
      </c>
      <c r="E75" s="212" t="n">
        <v>-7.73</v>
      </c>
      <c r="F75" s="71" t="inlineStr">
        <is>
          <t>N/A</t>
        </is>
      </c>
      <c r="G75" s="71" t="inlineStr">
        <is>
          <t>N/A</t>
        </is>
      </c>
      <c r="H75" s="213" t="n">
        <v>23.1</v>
      </c>
      <c r="I75" s="214" t="n">
        <v>67</v>
      </c>
      <c r="J75" s="71" t="inlineStr">
        <is>
          <t>陳律師</t>
        </is>
      </c>
      <c r="K75" s="93" t="inlineStr">
        <is>
          <t>TAIEX 資料缺, 歸因不全</t>
        </is>
      </c>
    </row>
    <row r="76">
      <c r="B76" s="75" t="inlineStr">
        <is>
          <t>2026/06/04</t>
        </is>
      </c>
      <c r="C76" s="75" t="inlineStr">
        <is>
          <t>06/05</t>
        </is>
      </c>
      <c r="D76" s="75" t="inlineStr">
        <is>
          <t>鴻海(2317)</t>
        </is>
      </c>
      <c r="E76" s="212" t="n">
        <v>-4.72</v>
      </c>
      <c r="F76" s="71" t="inlineStr">
        <is>
          <t>N/A</t>
        </is>
      </c>
      <c r="G76" s="71" t="inlineStr">
        <is>
          <t>N/A</t>
        </is>
      </c>
      <c r="H76" s="213" t="n">
        <v>29.8</v>
      </c>
      <c r="I76" s="214" t="n">
        <v>67</v>
      </c>
      <c r="J76" s="71" t="inlineStr">
        <is>
          <t>陳律師</t>
        </is>
      </c>
      <c r="K76" s="93" t="inlineStr">
        <is>
          <t>TAIEX 資料缺, 歸因不全</t>
        </is>
      </c>
    </row>
    <row r="77">
      <c r="B77" s="75" t="inlineStr">
        <is>
          <t>2026/06/04</t>
        </is>
      </c>
      <c r="C77" s="75" t="inlineStr">
        <is>
          <t>06/05</t>
        </is>
      </c>
      <c r="D77" s="75" t="inlineStr">
        <is>
          <t>華邦電(2344)</t>
        </is>
      </c>
      <c r="E77" s="212" t="n">
        <v>-9.789999999999999</v>
      </c>
      <c r="F77" s="71" t="inlineStr">
        <is>
          <t>N/A</t>
        </is>
      </c>
      <c r="G77" s="71" t="inlineStr">
        <is>
          <t>N/A</t>
        </is>
      </c>
      <c r="H77" s="213" t="n">
        <v>40</v>
      </c>
      <c r="I77" s="214" t="n">
        <v>67</v>
      </c>
      <c r="J77" s="71" t="inlineStr">
        <is>
          <t>陳律師</t>
        </is>
      </c>
      <c r="K77" s="93" t="inlineStr">
        <is>
          <t>TAIEX 資料缺, 歸因不全</t>
        </is>
      </c>
    </row>
    <row r="78">
      <c r="B78" s="75" t="inlineStr">
        <is>
          <t>2026/06/04</t>
        </is>
      </c>
      <c r="C78" s="75" t="inlineStr">
        <is>
          <t>06/05</t>
        </is>
      </c>
      <c r="D78" s="75" t="inlineStr">
        <is>
          <t>仁寶(2324)</t>
        </is>
      </c>
      <c r="E78" s="212" t="n">
        <v>-4.83</v>
      </c>
      <c r="F78" s="71" t="inlineStr">
        <is>
          <t>N/A</t>
        </is>
      </c>
      <c r="G78" s="71" t="inlineStr">
        <is>
          <t>N/A</t>
        </is>
      </c>
      <c r="H78" s="213" t="n">
        <v>30.1</v>
      </c>
      <c r="I78" s="214" t="n">
        <v>67</v>
      </c>
      <c r="J78" s="71" t="inlineStr">
        <is>
          <t>陳律師</t>
        </is>
      </c>
      <c r="K78" s="93" t="inlineStr">
        <is>
          <t>TAIEX 資料缺, 歸因不全</t>
        </is>
      </c>
    </row>
    <row r="79">
      <c r="B79" s="75" t="inlineStr">
        <is>
          <t>2026/06/04</t>
        </is>
      </c>
      <c r="C79" s="75" t="inlineStr">
        <is>
          <t>06/05</t>
        </is>
      </c>
      <c r="D79" s="75" t="inlineStr">
        <is>
          <t>緯創(3231)</t>
        </is>
      </c>
      <c r="E79" s="212" t="n">
        <v>-4.76</v>
      </c>
      <c r="F79" s="71" t="inlineStr">
        <is>
          <t>N/A</t>
        </is>
      </c>
      <c r="G79" s="71" t="inlineStr">
        <is>
          <t>N/A</t>
        </is>
      </c>
      <c r="H79" s="213" t="n">
        <v>25.8</v>
      </c>
      <c r="I79" s="214" t="n">
        <v>67</v>
      </c>
      <c r="J79" s="71" t="inlineStr">
        <is>
          <t>陳律師</t>
        </is>
      </c>
      <c r="K79" s="93" t="inlineStr">
        <is>
          <t>TAIEX 資料缺, 歸因不全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宏��(2353)</t>
        </is>
      </c>
      <c r="E80" s="212" t="n">
        <v>-3.08</v>
      </c>
      <c r="F80" s="71" t="inlineStr">
        <is>
          <t>N/A</t>
        </is>
      </c>
      <c r="G80" s="71" t="inlineStr">
        <is>
          <t>N/A</t>
        </is>
      </c>
      <c r="H80" s="213" t="n">
        <v>25.7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群創(3481)</t>
        </is>
      </c>
      <c r="E81" s="212" t="n">
        <v>-3.76</v>
      </c>
      <c r="F81" s="71" t="inlineStr">
        <is>
          <t>N/A</t>
        </is>
      </c>
      <c r="G81" s="71" t="inlineStr">
        <is>
          <t>N/A</t>
        </is>
      </c>
      <c r="H81" s="213" t="n">
        <v>35.7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2026/06/03</t>
        </is>
      </c>
      <c r="C82" s="75" t="inlineStr">
        <is>
          <t>06/04</t>
        </is>
      </c>
      <c r="D82" s="75" t="inlineStr">
        <is>
          <t>聯電(2303)</t>
        </is>
      </c>
      <c r="E82" s="212" t="n">
        <v>-13.49</v>
      </c>
      <c r="F82" s="71" t="inlineStr">
        <is>
          <t>N/A</t>
        </is>
      </c>
      <c r="G82" s="71" t="inlineStr">
        <is>
          <t>N/A</t>
        </is>
      </c>
      <c r="H82" s="213" t="n">
        <v>15.5</v>
      </c>
      <c r="I82" s="214" t="n">
        <v>67</v>
      </c>
      <c r="J82" s="71" t="inlineStr">
        <is>
          <t>大牌分析師, 布哥/n_ncha</t>
        </is>
      </c>
      <c r="K82" s="93" t="inlineStr">
        <is>
          <t>TAIEX 資料缺, 歸因不全</t>
        </is>
      </c>
    </row>
    <row r="83">
      <c r="B83" s="75" t="inlineStr">
        <is>
          <t>2026/06/03</t>
        </is>
      </c>
      <c r="C83" s="75" t="inlineStr">
        <is>
          <t>06/04</t>
        </is>
      </c>
      <c r="D83" s="75" t="inlineStr">
        <is>
          <t>旺宏(2337)</t>
        </is>
      </c>
      <c r="E83" s="212" t="n">
        <v>-6.01</v>
      </c>
      <c r="F83" s="71" t="inlineStr">
        <is>
          <t>N/A</t>
        </is>
      </c>
      <c r="G83" s="71" t="inlineStr">
        <is>
          <t>N/A</t>
        </is>
      </c>
      <c r="H83" s="213" t="n">
        <v>16.9</v>
      </c>
      <c r="I83" s="214" t="n">
        <v>67</v>
      </c>
      <c r="J83" s="71" t="inlineStr">
        <is>
          <t>大牌分析師, 布哥/n_ncha</t>
        </is>
      </c>
      <c r="K83" s="93" t="inlineStr">
        <is>
          <t>TAIEX 資料缺, 歸因不全</t>
        </is>
      </c>
    </row>
    <row r="84">
      <c r="B84" s="75" t="inlineStr">
        <is>
          <t>2026/06/03</t>
        </is>
      </c>
      <c r="C84" s="75" t="inlineStr">
        <is>
          <t>06/04</t>
        </is>
      </c>
      <c r="D84" s="75" t="inlineStr">
        <is>
          <t>穩懋(3105)</t>
        </is>
      </c>
      <c r="E84" s="212" t="n">
        <v>-7.5</v>
      </c>
      <c r="F84" s="71" t="inlineStr">
        <is>
          <t>N/A</t>
        </is>
      </c>
      <c r="G84" s="71" t="inlineStr">
        <is>
          <t>N/A</t>
        </is>
      </c>
      <c r="H84" s="213" t="n">
        <v>45.6</v>
      </c>
      <c r="I84" s="214" t="n">
        <v>67</v>
      </c>
      <c r="J84" s="71" t="inlineStr">
        <is>
          <t>大牌分析師</t>
        </is>
      </c>
      <c r="K84" s="93" t="inlineStr">
        <is>
          <t>TAIEX 資料缺, 歸因不全</t>
        </is>
      </c>
    </row>
    <row r="85">
      <c r="B85" s="75" t="inlineStr">
        <is>
          <t>2026/06/03</t>
        </is>
      </c>
      <c r="C85" s="75" t="inlineStr">
        <is>
          <t>06/04</t>
        </is>
      </c>
      <c r="D85" s="75" t="inlineStr">
        <is>
          <t>金居(8358)</t>
        </is>
      </c>
      <c r="E85" s="212" t="n">
        <v>-7.07</v>
      </c>
      <c r="F85" s="71" t="inlineStr">
        <is>
          <t>N/A</t>
        </is>
      </c>
      <c r="G85" s="71" t="inlineStr">
        <is>
          <t>N/A</t>
        </is>
      </c>
      <c r="H85" s="213" t="n">
        <v>19.9</v>
      </c>
      <c r="I85" s="214" t="n">
        <v>67</v>
      </c>
      <c r="J85" s="71" t="inlineStr">
        <is>
          <t>布哥/n_nchang</t>
        </is>
      </c>
      <c r="K85" s="93" t="inlineStr">
        <is>
          <t>TAIEX 資料缺, 歸因不全</t>
        </is>
      </c>
    </row>
    <row r="86">
      <c r="B86" s="75" t="inlineStr">
        <is>
          <t>2026/06/02</t>
        </is>
      </c>
      <c r="C86" s="75" t="inlineStr">
        <is>
          <t>06/03</t>
        </is>
      </c>
      <c r="D86" s="75" t="inlineStr">
        <is>
          <t>聯電(2303)</t>
        </is>
      </c>
      <c r="E86" s="212" t="n">
        <v>-9.69</v>
      </c>
      <c r="F86" s="71" t="inlineStr">
        <is>
          <t>N/A</t>
        </is>
      </c>
      <c r="G86" s="71" t="inlineStr">
        <is>
          <t>N/A</t>
        </is>
      </c>
      <c r="H86" s="213" t="n">
        <v>36.8</v>
      </c>
      <c r="I86" s="214" t="n">
        <v>67</v>
      </c>
      <c r="J86" s="71" t="inlineStr">
        <is>
          <t>張濬安(航海王)</t>
        </is>
      </c>
      <c r="K86" s="93" t="inlineStr">
        <is>
          <t>TAIEX 資料缺, 歸因不全</t>
        </is>
      </c>
    </row>
    <row r="87">
      <c r="B87" s="75" t="inlineStr">
        <is>
          <t>2026/06/02</t>
        </is>
      </c>
      <c r="C87" s="75" t="inlineStr">
        <is>
          <t>06/03</t>
        </is>
      </c>
      <c r="D87" s="75" t="inlineStr">
        <is>
          <t>欣興(3037)</t>
        </is>
      </c>
      <c r="E87" s="212" t="n">
        <v>-5.21</v>
      </c>
      <c r="F87" s="71" t="inlineStr">
        <is>
          <t>N/A</t>
        </is>
      </c>
      <c r="G87" s="71" t="inlineStr">
        <is>
          <t>N/A</t>
        </is>
      </c>
      <c r="H87" s="213" t="n">
        <v>18.8</v>
      </c>
      <c r="I87" s="214" t="n">
        <v>67</v>
      </c>
      <c r="J87" s="71" t="inlineStr">
        <is>
          <t>張濬安(航海王)</t>
        </is>
      </c>
      <c r="K87" s="93" t="inlineStr">
        <is>
          <t>TAIEX 資料缺, 歸因不全</t>
        </is>
      </c>
    </row>
    <row r="88">
      <c r="B88" s="75" t="inlineStr">
        <is>
          <t>2026/06/01</t>
        </is>
      </c>
      <c r="C88" s="75" t="inlineStr">
        <is>
          <t>06/02</t>
        </is>
      </c>
      <c r="D88" s="75" t="inlineStr">
        <is>
          <t>台達電(2308)</t>
        </is>
      </c>
      <c r="E88" s="212" t="n">
        <v>-2.48</v>
      </c>
      <c r="F88" s="71" t="inlineStr">
        <is>
          <t>N/A</t>
        </is>
      </c>
      <c r="G88" s="71" t="inlineStr">
        <is>
          <t>N/A</t>
        </is>
      </c>
      <c r="H88" s="213" t="n">
        <v>26.2</v>
      </c>
      <c r="I88" s="214" t="n">
        <v>67</v>
      </c>
      <c r="J88" s="71" t="inlineStr">
        <is>
          <t>強森</t>
        </is>
      </c>
      <c r="K88" s="93" t="inlineStr">
        <is>
          <t>TAIEX 資料缺, 歸因不全</t>
        </is>
      </c>
    </row>
    <row r="89">
      <c r="B89" s="75" t="inlineStr">
        <is>
          <t>2026/06/01</t>
        </is>
      </c>
      <c r="C89" s="75" t="inlineStr">
        <is>
          <t>06/02</t>
        </is>
      </c>
      <c r="D89" s="75" t="inlineStr">
        <is>
          <t>京元電子(2449)</t>
        </is>
      </c>
      <c r="E89" s="212" t="n">
        <v>-6.7</v>
      </c>
      <c r="F89" s="71" t="inlineStr">
        <is>
          <t>N/A</t>
        </is>
      </c>
      <c r="G89" s="71" t="inlineStr">
        <is>
          <t>N/A</t>
        </is>
      </c>
      <c r="H89" s="213" t="n">
        <v>22.8</v>
      </c>
      <c r="I89" s="214" t="n">
        <v>67</v>
      </c>
      <c r="J89" s="71" t="inlineStr">
        <is>
          <t>強森</t>
        </is>
      </c>
      <c r="K89" s="93" t="inlineStr">
        <is>
          <t>TAIEX 資料缺, 歸因不全</t>
        </is>
      </c>
    </row>
    <row r="90">
      <c r="B90" s="75" t="inlineStr">
        <is>
          <t>2026/06/01</t>
        </is>
      </c>
      <c r="C90" s="75" t="inlineStr">
        <is>
          <t>06/02</t>
        </is>
      </c>
      <c r="D90" s="75" t="inlineStr">
        <is>
          <t>聯電(2303)</t>
        </is>
      </c>
      <c r="E90" s="212" t="n">
        <v>-3.08</v>
      </c>
      <c r="F90" s="71" t="inlineStr">
        <is>
          <t>N/A</t>
        </is>
      </c>
      <c r="G90" s="71" t="inlineStr">
        <is>
          <t>N/A</t>
        </is>
      </c>
      <c r="H90" s="213" t="n">
        <v>41.2</v>
      </c>
      <c r="I90" s="214" t="n">
        <v>67</v>
      </c>
      <c r="J90" s="71" t="inlineStr">
        <is>
          <t>強森</t>
        </is>
      </c>
      <c r="K90" s="93" t="inlineStr">
        <is>
          <t>TAIEX 資料缺, 歸因不全</t>
        </is>
      </c>
    </row>
    <row r="91">
      <c r="B91" s="75" t="inlineStr">
        <is>
          <t>2026/06/01</t>
        </is>
      </c>
      <c r="C91" s="75" t="inlineStr">
        <is>
          <t>06/02</t>
        </is>
      </c>
      <c r="D91" s="75" t="inlineStr">
        <is>
          <t>頎邦(6147)</t>
        </is>
      </c>
      <c r="E91" s="212" t="n">
        <v>-8.02</v>
      </c>
      <c r="F91" s="71" t="inlineStr">
        <is>
          <t>N/A</t>
        </is>
      </c>
      <c r="G91" s="71" t="inlineStr">
        <is>
          <t>N/A</t>
        </is>
      </c>
      <c r="H91" s="213" t="n">
        <v>24.2</v>
      </c>
      <c r="I91" s="214" t="n">
        <v>67</v>
      </c>
      <c r="J91" s="71" t="inlineStr">
        <is>
          <t>強森</t>
        </is>
      </c>
      <c r="K91" s="93" t="inlineStr">
        <is>
          <t>TAIEX 資料缺, 歸因不全</t>
        </is>
      </c>
    </row>
    <row r="92">
      <c r="B92" s="75" t="inlineStr">
        <is>
          <t>2026/06/01</t>
        </is>
      </c>
      <c r="C92" s="75" t="inlineStr">
        <is>
          <t>06/02</t>
        </is>
      </c>
      <c r="D92" s="75" t="inlineStr">
        <is>
          <t>力積電(6770)</t>
        </is>
      </c>
      <c r="E92" s="212" t="n">
        <v>-3.16</v>
      </c>
      <c r="F92" s="71" t="inlineStr">
        <is>
          <t>N/A</t>
        </is>
      </c>
      <c r="G92" s="71" t="inlineStr">
        <is>
          <t>N/A</t>
        </is>
      </c>
      <c r="H92" s="213" t="n">
        <v>17.7</v>
      </c>
      <c r="I92" s="214" t="n">
        <v>67</v>
      </c>
      <c r="J92" s="71" t="inlineStr">
        <is>
          <t>強森</t>
        </is>
      </c>
      <c r="K92" s="93" t="inlineStr">
        <is>
          <t>TAIEX 資料缺, 歸因不全</t>
        </is>
      </c>
    </row>
    <row r="93">
      <c r="B93" s="75" t="inlineStr">
        <is>
          <t>2026/05/29</t>
        </is>
      </c>
      <c r="C93" s="75" t="inlineStr">
        <is>
          <t>06/01</t>
        </is>
      </c>
      <c r="D93" s="75" t="inlineStr">
        <is>
          <t>創意(3443)</t>
        </is>
      </c>
      <c r="E93" s="212" t="n">
        <v>-0.32</v>
      </c>
      <c r="F93" s="71" t="inlineStr">
        <is>
          <t>N/A</t>
        </is>
      </c>
      <c r="G93" s="71" t="inlineStr">
        <is>
          <t>N/A</t>
        </is>
      </c>
      <c r="H93" s="213" t="n">
        <v>24.5</v>
      </c>
      <c r="I93" s="214" t="n">
        <v>67</v>
      </c>
      <c r="J93" s="71" t="inlineStr">
        <is>
          <t>民哥, 蔣承翰, 迷你哥/松山哥</t>
        </is>
      </c>
      <c r="K93" s="93" t="inlineStr">
        <is>
          <t>TAIEX 資料缺, 歸因不全</t>
        </is>
      </c>
    </row>
    <row r="94">
      <c r="B94" s="75" t="inlineStr">
        <is>
          <t>2026/05/29</t>
        </is>
      </c>
      <c r="C94" s="75" t="inlineStr">
        <is>
          <t>06/01</t>
        </is>
      </c>
      <c r="D94" s="75" t="inlineStr">
        <is>
          <t>晶技(3042)</t>
        </is>
      </c>
      <c r="E94" s="212" t="n">
        <v>-6.03</v>
      </c>
      <c r="F94" s="71" t="inlineStr">
        <is>
          <t>N/A</t>
        </is>
      </c>
      <c r="G94" s="71" t="inlineStr">
        <is>
          <t>N/A</t>
        </is>
      </c>
      <c r="H94" s="213" t="n">
        <v>38.7</v>
      </c>
      <c r="I94" s="214" t="n">
        <v>67</v>
      </c>
      <c r="J94" s="71" t="inlineStr">
        <is>
          <t>民哥, 蔣承翰, 迷你哥/松山哥</t>
        </is>
      </c>
      <c r="K94" s="93" t="inlineStr">
        <is>
          <t>TAIEX 資料缺, 歸因不全</t>
        </is>
      </c>
    </row>
    <row r="95">
      <c r="B95" s="75" t="inlineStr">
        <is>
          <t>2026/05/29</t>
        </is>
      </c>
      <c r="C95" s="75" t="inlineStr">
        <is>
          <t>06/01</t>
        </is>
      </c>
      <c r="D95" s="75" t="inlineStr">
        <is>
          <t>日月光投控(3711)</t>
        </is>
      </c>
      <c r="E95" s="212" t="n">
        <v>-1.64</v>
      </c>
      <c r="F95" s="71" t="inlineStr">
        <is>
          <t>N/A</t>
        </is>
      </c>
      <c r="G95" s="71" t="inlineStr">
        <is>
          <t>N/A</t>
        </is>
      </c>
      <c r="H95" s="213" t="n">
        <v>19.5</v>
      </c>
      <c r="I95" s="214" t="n">
        <v>67</v>
      </c>
      <c r="J95" s="71" t="inlineStr">
        <is>
          <t>民哥, 蔣承翰, 迷你哥/松山哥</t>
        </is>
      </c>
      <c r="K95" s="93" t="inlineStr">
        <is>
          <t>TAIEX 資料缺, 歸因不全</t>
        </is>
      </c>
    </row>
    <row r="96">
      <c r="B96" s="75" t="inlineStr">
        <is>
          <t>2026/05/29</t>
        </is>
      </c>
      <c r="C96" s="75" t="inlineStr">
        <is>
          <t>06/01</t>
        </is>
      </c>
      <c r="D96" s="75" t="inlineStr">
        <is>
          <t>力積電(6770)</t>
        </is>
      </c>
      <c r="E96" s="212" t="n">
        <v>-1.92</v>
      </c>
      <c r="F96" s="71" t="inlineStr">
        <is>
          <t>N/A</t>
        </is>
      </c>
      <c r="G96" s="71" t="inlineStr">
        <is>
          <t>N/A</t>
        </is>
      </c>
      <c r="H96" s="213" t="n">
        <v>30</v>
      </c>
      <c r="I96" s="214" t="n">
        <v>67</v>
      </c>
      <c r="J96" s="71" t="inlineStr">
        <is>
          <t>民哥, 蔣承翰, 迷你哥/松山哥</t>
        </is>
      </c>
      <c r="K96" s="93" t="inlineStr">
        <is>
          <t>TAIEX 資料缺, 歸因不全</t>
        </is>
      </c>
    </row>
    <row r="97">
      <c r="B97" s="75" t="inlineStr">
        <is>
          <t>2026/05/29</t>
        </is>
      </c>
      <c r="C97" s="75" t="inlineStr">
        <is>
          <t>06/01</t>
        </is>
      </c>
      <c r="D97" s="75" t="inlineStr">
        <is>
          <t>欣興(3037)</t>
        </is>
      </c>
      <c r="E97" s="212" t="n">
        <v>-0.47</v>
      </c>
      <c r="F97" s="71" t="inlineStr">
        <is>
          <t>N/A</t>
        </is>
      </c>
      <c r="G97" s="71" t="inlineStr">
        <is>
          <t>N/A</t>
        </is>
      </c>
      <c r="H97" s="235" t="n">
        <v>72.59999999999999</v>
      </c>
      <c r="I97" s="214" t="n">
        <v>67</v>
      </c>
      <c r="J97" s="71" t="inlineStr">
        <is>
          <t>蔣承翰, 迷你哥/松山哥</t>
        </is>
      </c>
      <c r="K97" s="93" t="inlineStr">
        <is>
          <t>假共識 (領頭獨佔 ≥50%)</t>
        </is>
      </c>
    </row>
    <row r="98">
      <c r="B98" s="75" t="inlineStr">
        <is>
          <t>2026/05/28</t>
        </is>
      </c>
      <c r="C98" s="75" t="inlineStr">
        <is>
          <t>05/29</t>
        </is>
      </c>
      <c r="D98" s="75" t="inlineStr">
        <is>
          <t>聯發科(2454)</t>
        </is>
      </c>
      <c r="E98" s="212" t="n">
        <v>-2.27</v>
      </c>
      <c r="F98" s="215" t="n">
        <v>-1.4</v>
      </c>
      <c r="G98" s="216" t="n">
        <v>-0.87</v>
      </c>
      <c r="H98" s="213" t="n">
        <v>21.6</v>
      </c>
      <c r="I98" s="214" t="n">
        <v>67.09999999999999</v>
      </c>
      <c r="J98" s="71" t="inlineStr">
        <is>
          <t>林滄海</t>
        </is>
      </c>
      <c r="K98" s="93" t="inlineStr">
        <is>
          <t>TAIEX 整盤跌</t>
        </is>
      </c>
    </row>
    <row r="99">
      <c r="B99" s="75" t="inlineStr">
        <is>
          <t>2026/05/28</t>
        </is>
      </c>
      <c r="C99" s="75" t="inlineStr">
        <is>
          <t>05/29</t>
        </is>
      </c>
      <c r="D99" s="75" t="inlineStr">
        <is>
          <t>南電(8046)</t>
        </is>
      </c>
      <c r="E99" s="212" t="n">
        <v>-0.24</v>
      </c>
      <c r="F99" s="215" t="n">
        <v>-1.4</v>
      </c>
      <c r="G99" s="217" t="n">
        <v>1.16</v>
      </c>
      <c r="H99" s="213" t="n">
        <v>37.5</v>
      </c>
      <c r="I99" s="214" t="n">
        <v>67.09999999999999</v>
      </c>
      <c r="J99" s="71" t="inlineStr">
        <is>
          <t>林滄海</t>
        </is>
      </c>
      <c r="K99" s="93" t="inlineStr">
        <is>
          <t>TAIEX 整盤跌</t>
        </is>
      </c>
    </row>
    <row r="100">
      <c r="B100" s="75" t="inlineStr">
        <is>
          <t>2026/05/27</t>
        </is>
      </c>
      <c r="C100" s="75" t="inlineStr">
        <is>
          <t>05/28</t>
        </is>
      </c>
      <c r="D100" s="75" t="inlineStr">
        <is>
          <t>群創(3481)</t>
        </is>
      </c>
      <c r="E100" s="212" t="n">
        <v>-7.57</v>
      </c>
      <c r="F100" s="215" t="n">
        <v>1.68</v>
      </c>
      <c r="G100" s="216" t="n">
        <v>-9.25</v>
      </c>
      <c r="H100" s="213" t="n">
        <v>43.8</v>
      </c>
      <c r="I100" s="214" t="n">
        <v>67</v>
      </c>
      <c r="J100" s="71" t="inlineStr">
        <is>
          <t>民哥</t>
        </is>
      </c>
      <c r="K100" s="93" t="inlineStr">
        <is>
          <t>個股弱勢 (跑輸大盤 &gt;2pp)</t>
        </is>
      </c>
    </row>
    <row r="101">
      <c r="B101" s="75" t="inlineStr">
        <is>
          <t>2026/05/27</t>
        </is>
      </c>
      <c r="C101" s="75" t="inlineStr">
        <is>
          <t>05/28</t>
        </is>
      </c>
      <c r="D101" s="75" t="inlineStr">
        <is>
          <t>臻鼎-KY(4958)</t>
        </is>
      </c>
      <c r="E101" s="212" t="n">
        <v>-8.65</v>
      </c>
      <c r="F101" s="215" t="n">
        <v>1.68</v>
      </c>
      <c r="G101" s="216" t="n">
        <v>-10.33</v>
      </c>
      <c r="H101" s="213" t="n">
        <v>24.9</v>
      </c>
      <c r="I101" s="214" t="n">
        <v>67</v>
      </c>
      <c r="J101" s="71" t="inlineStr">
        <is>
          <t>Tradow, 民哥</t>
        </is>
      </c>
      <c r="K101" s="93" t="inlineStr">
        <is>
          <t>個股弱勢 (跑輸大盤 &gt;2pp)</t>
        </is>
      </c>
    </row>
    <row r="102">
      <c r="B102" s="75" t="inlineStr">
        <is>
          <t>2026/05/27</t>
        </is>
      </c>
      <c r="C102" s="75" t="inlineStr">
        <is>
          <t>05/28</t>
        </is>
      </c>
      <c r="D102" s="75" t="inlineStr">
        <is>
          <t>廣達(2382)</t>
        </is>
      </c>
      <c r="E102" s="212" t="n">
        <v>-1.12</v>
      </c>
      <c r="F102" s="215" t="n">
        <v>1.68</v>
      </c>
      <c r="G102" s="216" t="n">
        <v>-2.8</v>
      </c>
      <c r="H102" s="235" t="n">
        <v>51.7</v>
      </c>
      <c r="I102" s="214" t="n">
        <v>67</v>
      </c>
      <c r="J102" s="71" t="inlineStr">
        <is>
          <t>民哥</t>
        </is>
      </c>
      <c r="K102" s="93" t="inlineStr">
        <is>
          <t>假共識 (領頭獨佔 ≥50%) | 個股弱勢 (跑輸大盤 &gt;2pp)</t>
        </is>
      </c>
    </row>
    <row r="103">
      <c r="B103" s="75" t="inlineStr">
        <is>
          <t>2026/05/27</t>
        </is>
      </c>
      <c r="C103" s="75" t="inlineStr">
        <is>
          <t>05/28</t>
        </is>
      </c>
      <c r="D103" s="75" t="inlineStr">
        <is>
          <t>群聯(8299)</t>
        </is>
      </c>
      <c r="E103" s="212" t="n">
        <v>-1.21</v>
      </c>
      <c r="F103" s="215" t="n">
        <v>1.68</v>
      </c>
      <c r="G103" s="216" t="n">
        <v>-2.89</v>
      </c>
      <c r="H103" s="213" t="n">
        <v>39</v>
      </c>
      <c r="I103" s="214" t="n">
        <v>67</v>
      </c>
      <c r="J103" s="71" t="inlineStr">
        <is>
          <t>民哥</t>
        </is>
      </c>
      <c r="K103" s="93" t="inlineStr">
        <is>
          <t>個股弱勢 (跑輸大盤 &gt;2pp)</t>
        </is>
      </c>
    </row>
    <row r="104">
      <c r="B104" s="75" t="inlineStr">
        <is>
          <t>2026/05/27</t>
        </is>
      </c>
      <c r="C104" s="75" t="inlineStr">
        <is>
          <t>05/28</t>
        </is>
      </c>
      <c r="D104" s="75" t="inlineStr">
        <is>
          <t>友達(2409)</t>
        </is>
      </c>
      <c r="E104" s="212" t="n">
        <v>-2.75</v>
      </c>
      <c r="F104" s="215" t="n">
        <v>1.68</v>
      </c>
      <c r="G104" s="216" t="n">
        <v>-4.43</v>
      </c>
      <c r="H104" s="213" t="n">
        <v>28.3</v>
      </c>
      <c r="I104" s="214" t="n">
        <v>67</v>
      </c>
      <c r="J104" s="71" t="inlineStr">
        <is>
          <t>Tradow, 民哥</t>
        </is>
      </c>
      <c r="K104" s="93" t="inlineStr">
        <is>
          <t>個股弱勢 (跑輸大盤 &gt;2pp)</t>
        </is>
      </c>
    </row>
    <row r="105">
      <c r="B105" s="75" t="inlineStr">
        <is>
          <t>2026/05/27</t>
        </is>
      </c>
      <c r="C105" s="75" t="inlineStr">
        <is>
          <t>05/28</t>
        </is>
      </c>
      <c r="D105" s="75" t="inlineStr">
        <is>
          <t>華通(2313)</t>
        </is>
      </c>
      <c r="E105" s="212" t="n">
        <v>-8.16</v>
      </c>
      <c r="F105" s="215" t="n">
        <v>1.68</v>
      </c>
      <c r="G105" s="216" t="n">
        <v>-9.84</v>
      </c>
      <c r="H105" s="213" t="n">
        <v>27.2</v>
      </c>
      <c r="I105" s="214" t="n">
        <v>67</v>
      </c>
      <c r="J105" s="71" t="inlineStr">
        <is>
          <t>Tradow, 民哥</t>
        </is>
      </c>
      <c r="K105" s="93" t="inlineStr">
        <is>
          <t>個股弱勢 (跑輸大盤 &gt;2pp)</t>
        </is>
      </c>
    </row>
    <row r="106">
      <c r="B106" s="75" t="inlineStr">
        <is>
          <t>2026/05/27</t>
        </is>
      </c>
      <c r="C106" s="75" t="inlineStr">
        <is>
          <t>05/28</t>
        </is>
      </c>
      <c r="D106" s="75" t="inlineStr">
        <is>
          <t>穩懋(3105)</t>
        </is>
      </c>
      <c r="E106" s="212" t="n">
        <v>-5.71</v>
      </c>
      <c r="F106" s="215" t="n">
        <v>1.68</v>
      </c>
      <c r="G106" s="216" t="n">
        <v>-7.39</v>
      </c>
      <c r="H106" s="213" t="n">
        <v>27.9</v>
      </c>
      <c r="I106" s="214" t="n">
        <v>67</v>
      </c>
      <c r="J106" s="71" t="inlineStr">
        <is>
          <t>Tradow</t>
        </is>
      </c>
      <c r="K106" s="93" t="inlineStr">
        <is>
          <t>個股弱勢 (跑輸大盤 &gt;2pp)</t>
        </is>
      </c>
    </row>
    <row r="107">
      <c r="B107" s="75" t="inlineStr">
        <is>
          <t>2026/05/26</t>
        </is>
      </c>
      <c r="C107" s="75" t="inlineStr">
        <is>
          <t>05/27</t>
        </is>
      </c>
      <c r="D107" s="75" t="inlineStr">
        <is>
          <t>友達(2409)</t>
        </is>
      </c>
      <c r="E107" s="212" t="n">
        <v>-0.91</v>
      </c>
      <c r="F107" s="71" t="inlineStr">
        <is>
          <t>N/A</t>
        </is>
      </c>
      <c r="G107" s="71" t="inlineStr">
        <is>
          <t>N/A</t>
        </is>
      </c>
      <c r="H107" s="213" t="n">
        <v>23.8</v>
      </c>
      <c r="I107" s="214" t="n">
        <v>67.09999999999999</v>
      </c>
      <c r="J107" s="71" t="inlineStr">
        <is>
          <t>張濬安(航海王), 陳律師, 陳</t>
        </is>
      </c>
      <c r="K107" s="93" t="inlineStr">
        <is>
          <t>TAIEX 資料缺, 歸因不全</t>
        </is>
      </c>
    </row>
    <row r="108">
      <c r="B108" s="75" t="inlineStr">
        <is>
          <t>2026/05/26</t>
        </is>
      </c>
      <c r="C108" s="75" t="inlineStr">
        <is>
          <t>05/27</t>
        </is>
      </c>
      <c r="D108" s="75" t="inlineStr">
        <is>
          <t>英業達(2356)</t>
        </is>
      </c>
      <c r="E108" s="212" t="n">
        <v>-0.96</v>
      </c>
      <c r="F108" s="71" t="inlineStr">
        <is>
          <t>N/A</t>
        </is>
      </c>
      <c r="G108" s="71" t="inlineStr">
        <is>
          <t>N/A</t>
        </is>
      </c>
      <c r="H108" s="235" t="n">
        <v>53.2</v>
      </c>
      <c r="I108" s="214" t="n">
        <v>67.09999999999999</v>
      </c>
      <c r="J108" s="71" t="inlineStr">
        <is>
          <t>張濬安(航海王), 陳律師, 陳</t>
        </is>
      </c>
      <c r="K108" s="93" t="inlineStr">
        <is>
          <t>假共識 (領頭獨佔 ≥50%)</t>
        </is>
      </c>
    </row>
    <row r="109">
      <c r="B109" s="75" t="inlineStr">
        <is>
          <t>2026/05/26</t>
        </is>
      </c>
      <c r="C109" s="75" t="inlineStr">
        <is>
          <t>05/27</t>
        </is>
      </c>
      <c r="D109" s="75" t="inlineStr">
        <is>
          <t>中鋼(2002)</t>
        </is>
      </c>
      <c r="E109" s="212" t="n">
        <v>-2.05</v>
      </c>
      <c r="F109" s="71" t="inlineStr">
        <is>
          <t>N/A</t>
        </is>
      </c>
      <c r="G109" s="71" t="inlineStr">
        <is>
          <t>N/A</t>
        </is>
      </c>
      <c r="H109" s="213" t="n">
        <v>24.9</v>
      </c>
      <c r="I109" s="214" t="n">
        <v>67.09999999999999</v>
      </c>
      <c r="J109" s="71" t="inlineStr">
        <is>
          <t>張濬安(航海王), 陳律師, 陳</t>
        </is>
      </c>
      <c r="K109" s="93" t="inlineStr">
        <is>
          <t>TAIEX 資料缺, 歸因不全</t>
        </is>
      </c>
    </row>
    <row r="110">
      <c r="B110" s="75" t="inlineStr">
        <is>
          <t>2026/05/26</t>
        </is>
      </c>
      <c r="C110" s="75" t="inlineStr">
        <is>
          <t>05/27</t>
        </is>
      </c>
      <c r="D110" s="75" t="inlineStr">
        <is>
          <t>宏��(2353)</t>
        </is>
      </c>
      <c r="E110" s="212" t="n">
        <v>-1.57</v>
      </c>
      <c r="F110" s="71" t="inlineStr">
        <is>
          <t>N/A</t>
        </is>
      </c>
      <c r="G110" s="71" t="inlineStr">
        <is>
          <t>N/A</t>
        </is>
      </c>
      <c r="H110" s="213" t="n">
        <v>24.4</v>
      </c>
      <c r="I110" s="214" t="n">
        <v>67.09999999999999</v>
      </c>
      <c r="J110" s="71" t="inlineStr">
        <is>
          <t>張濬安(航海王), 陳律師</t>
        </is>
      </c>
      <c r="K110" s="93" t="inlineStr">
        <is>
          <t>TAIEX 資料缺, 歸因不全</t>
        </is>
      </c>
    </row>
    <row r="111">
      <c r="B111" s="75" t="inlineStr">
        <is>
          <t>2026/05/26</t>
        </is>
      </c>
      <c r="C111" s="75" t="inlineStr">
        <is>
          <t>05/27</t>
        </is>
      </c>
      <c r="D111" s="75" t="inlineStr">
        <is>
          <t>仁寶(2324)</t>
        </is>
      </c>
      <c r="E111" s="212" t="n">
        <v>-0.6</v>
      </c>
      <c r="F111" s="71" t="inlineStr">
        <is>
          <t>N/A</t>
        </is>
      </c>
      <c r="G111" s="71" t="inlineStr">
        <is>
          <t>N/A</t>
        </is>
      </c>
      <c r="H111" s="213" t="n">
        <v>29.8</v>
      </c>
      <c r="I111" s="214" t="n">
        <v>67.09999999999999</v>
      </c>
      <c r="J111" s="71" t="inlineStr">
        <is>
          <t>張濬安(航海王), 陳律師, 陳</t>
        </is>
      </c>
      <c r="K111" s="93" t="inlineStr">
        <is>
          <t>TAIEX 資料缺, 歸因不全</t>
        </is>
      </c>
    </row>
    <row r="112">
      <c r="B112" s="75" t="inlineStr">
        <is>
          <t>2026/05/22</t>
        </is>
      </c>
      <c r="C112" s="75" t="inlineStr">
        <is>
          <t>05/25</t>
        </is>
      </c>
      <c r="D112" s="75" t="inlineStr">
        <is>
          <t>永豐金(2890)</t>
        </is>
      </c>
      <c r="E112" s="212" t="n">
        <v>-0.52</v>
      </c>
      <c r="F112" s="71" t="inlineStr">
        <is>
          <t>N/A</t>
        </is>
      </c>
      <c r="G112" s="71" t="inlineStr">
        <is>
          <t>N/A</t>
        </is>
      </c>
      <c r="H112" s="213" t="n">
        <v>18.2</v>
      </c>
      <c r="I112" s="214" t="n">
        <v>80.59999999999999</v>
      </c>
      <c r="J112" s="71" t="inlineStr">
        <is>
          <t>Tradow, 陳律師, 陳族元</t>
        </is>
      </c>
      <c r="K112" s="93" t="inlineStr">
        <is>
          <t>TAIEX 資料缺, 歸因不全</t>
        </is>
      </c>
    </row>
    <row r="113">
      <c r="B113" s="75" t="inlineStr">
        <is>
          <t>2026/05/20</t>
        </is>
      </c>
      <c r="C113" s="75" t="inlineStr">
        <is>
          <t>05/21</t>
        </is>
      </c>
      <c r="D113" s="75" t="inlineStr">
        <is>
          <t>第一金(2892)</t>
        </is>
      </c>
      <c r="E113" s="212" t="n">
        <v>-0.18</v>
      </c>
      <c r="F113" s="215" t="n">
        <v>-0.39</v>
      </c>
      <c r="G113" s="217" t="n">
        <v>0.21</v>
      </c>
      <c r="H113" s="213" t="n">
        <v>43.9</v>
      </c>
      <c r="I113" s="214" t="n">
        <v>70.3</v>
      </c>
      <c r="J113" s="71" t="inlineStr">
        <is>
          <t>竹科主力分點</t>
        </is>
      </c>
      <c r="K113" s="93" t="inlineStr">
        <is>
          <t>alpha noise (個股無系統性原因)</t>
        </is>
      </c>
    </row>
    <row r="114">
      <c r="B114" s="75" t="inlineStr">
        <is>
          <t>2026/05/12</t>
        </is>
      </c>
      <c r="C114" s="75" t="inlineStr">
        <is>
          <t>05/13</t>
        </is>
      </c>
      <c r="D114" s="75" t="inlineStr">
        <is>
          <t>群聯(8299)</t>
        </is>
      </c>
      <c r="E114" s="212" t="n">
        <v>-3.85</v>
      </c>
      <c r="F114" s="215" t="n">
        <v>0.26</v>
      </c>
      <c r="G114" s="216" t="n">
        <v>-4.11</v>
      </c>
      <c r="H114" s="213" t="n">
        <v>25.4</v>
      </c>
      <c r="I114" s="214" t="n">
        <v>67</v>
      </c>
      <c r="J114" s="71" t="inlineStr">
        <is>
          <t>布哥/n_nchang, 張濬安</t>
        </is>
      </c>
      <c r="K114" s="93" t="inlineStr">
        <is>
          <t>個股弱勢 (跑輸大盤 &gt;2pp)</t>
        </is>
      </c>
    </row>
    <row r="115">
      <c r="B115" s="75" t="inlineStr">
        <is>
          <t>2026/05/12</t>
        </is>
      </c>
      <c r="C115" s="75" t="inlineStr">
        <is>
          <t>05/13</t>
        </is>
      </c>
      <c r="D115" s="75" t="inlineStr">
        <is>
          <t>台達電(2308)</t>
        </is>
      </c>
      <c r="E115" s="212" t="n">
        <v>-1.37</v>
      </c>
      <c r="F115" s="215" t="n">
        <v>0.26</v>
      </c>
      <c r="G115" s="216" t="n">
        <v>-1.63</v>
      </c>
      <c r="H115" s="213" t="n">
        <v>41.09999999999999</v>
      </c>
      <c r="I115" s="214" t="n">
        <v>67</v>
      </c>
      <c r="J115" s="71" t="inlineStr">
        <is>
          <t>布哥/n_nchang, 張濬安</t>
        </is>
      </c>
      <c r="K115" s="93" t="inlineStr">
        <is>
          <t>alpha noise (個股無系統性原因)</t>
        </is>
      </c>
    </row>
    <row r="116">
      <c r="B116" s="75" t="inlineStr">
        <is>
          <t>2026/05/12</t>
        </is>
      </c>
      <c r="C116" s="75" t="inlineStr">
        <is>
          <t>05/13</t>
        </is>
      </c>
      <c r="D116" s="75" t="inlineStr">
        <is>
          <t>穩懋(3105)</t>
        </is>
      </c>
      <c r="E116" s="212" t="n">
        <v>-3.22</v>
      </c>
      <c r="F116" s="215" t="n">
        <v>0.26</v>
      </c>
      <c r="G116" s="216" t="n">
        <v>-3.48</v>
      </c>
      <c r="H116" s="213" t="n">
        <v>19.7</v>
      </c>
      <c r="I116" s="214" t="n">
        <v>67</v>
      </c>
      <c r="J116" s="71" t="inlineStr">
        <is>
          <t>布哥/n_nchang, 張濬安</t>
        </is>
      </c>
      <c r="K116" s="93" t="inlineStr">
        <is>
          <t>個股弱勢 (跑輸大盤 &gt;2pp)</t>
        </is>
      </c>
    </row>
    <row r="117">
      <c r="B117" s="75" t="inlineStr">
        <is>
          <t>2026/05/12</t>
        </is>
      </c>
      <c r="C117" s="75" t="inlineStr">
        <is>
          <t>05/13</t>
        </is>
      </c>
      <c r="D117" s="75" t="inlineStr">
        <is>
          <t>台積電(2330)</t>
        </is>
      </c>
      <c r="E117" s="212" t="n">
        <v>-1.55</v>
      </c>
      <c r="F117" s="215" t="n">
        <v>0.26</v>
      </c>
      <c r="G117" s="216" t="n">
        <v>-1.81</v>
      </c>
      <c r="H117" s="235" t="n">
        <v>62.2</v>
      </c>
      <c r="I117" s="214" t="n">
        <v>67</v>
      </c>
      <c r="J117" s="71" t="inlineStr">
        <is>
          <t>張濬安(航海王), 迷你哥/松山</t>
        </is>
      </c>
      <c r="K117" s="93" t="inlineStr">
        <is>
          <t>假共識 (領頭獨佔 ≥50%)</t>
        </is>
      </c>
    </row>
    <row r="118">
      <c r="B118" s="75" t="inlineStr">
        <is>
          <t>2026/05/12</t>
        </is>
      </c>
      <c r="C118" s="75" t="inlineStr">
        <is>
          <t>05/13</t>
        </is>
      </c>
      <c r="D118" s="75" t="inlineStr">
        <is>
          <t>宜鼎(5289)</t>
        </is>
      </c>
      <c r="E118" s="212" t="n">
        <v>-1.67</v>
      </c>
      <c r="F118" s="215" t="n">
        <v>0.26</v>
      </c>
      <c r="G118" s="216" t="n">
        <v>-1.93</v>
      </c>
      <c r="H118" s="213" t="n">
        <v>28.7</v>
      </c>
      <c r="I118" s="214" t="n">
        <v>67</v>
      </c>
      <c r="J118" s="71" t="inlineStr">
        <is>
          <t>迷你哥/松山哥, 陳族元</t>
        </is>
      </c>
      <c r="K118" s="93" t="inlineStr">
        <is>
          <t>alpha noise (個股無系統性原因)</t>
        </is>
      </c>
    </row>
    <row r="121" ht="60" customHeight="1">
      <c r="B121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2"/>
    <row r="123"/>
    <row r="124"/>
  </sheetData>
  <mergeCells count="3">
    <mergeCell ref="B4:K4"/>
    <mergeCell ref="B121:K124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61/61 交易日出手 2938 次 (559 檔), 風格分布: 隔日沖近似 36% / 當沖 12% / 留倉 51%, 漲停命中 3% (其中 🔒鎖漲停 3%), 前 5 大集中 24%, 長線部位 66% (46 檔), ⚠️ 處置股部位 5% (28 檔), 📦 連續囤貨 31 檔 (最長 13 天 009816, 皆已停止)。 主軸: 📈 長線持有/高頻交易/持續進場/📦 連續囤貨。</t>
        </is>
      </c>
    </row>
    <row r="4" ht="28" customHeight="1"/>
    <row r="6">
      <c r="B6" s="99" t="inlineStr">
        <is>
          <t>全部 picks: n=1777  hit_1d=47%  mean_1d=+0.11%  hit_3d=49%  mean_3d=+0.51%  hit_5d=51%  mean_5d=+1.63%</t>
        </is>
      </c>
    </row>
    <row r="7">
      <c r="B7" s="99" t="inlineStr">
        <is>
          <t>新標的: n=330  hit_1d=48%  mean_1d=+0.21%  hit_3d=49%  mean_3d=+0.79%  hit_5d=52%  mean_5d=+2.17%</t>
        </is>
      </c>
    </row>
    <row r="8">
      <c r="B8" s="99" t="inlineStr">
        <is>
          <t>連續加碼: n=83  hit_1d=52%  mean_1d=+1.04%  hit_3d=53%  mean_3d=-2.46%  hit_5d=59%  mean_5d=+3.61%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43766</v>
      </c>
      <c r="F12" s="33" t="n">
        <v>0</v>
      </c>
      <c r="G12" s="201" t="n">
        <v>-0.07290000000000001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8820</v>
      </c>
      <c r="F13" s="33" t="n">
        <v>0</v>
      </c>
      <c r="G13" s="201" t="n">
        <v>-0.0892</v>
      </c>
    </row>
    <row r="14">
      <c r="B14" t="n">
        <v>3</v>
      </c>
      <c r="C14" t="inlineStr">
        <is>
          <t>2449</t>
        </is>
      </c>
      <c r="D14" t="inlineStr">
        <is>
          <t>京元電子</t>
        </is>
      </c>
      <c r="E14" s="33" t="n">
        <v>5814</v>
      </c>
      <c r="F14" s="33" t="n">
        <v>0</v>
      </c>
      <c r="G14" s="201" t="n">
        <v>-0.09910000000000001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5469</v>
      </c>
      <c r="F15" s="33" t="n">
        <v>0</v>
      </c>
      <c r="G15" s="201" t="n">
        <v>-0.09910000000000001</v>
      </c>
    </row>
    <row r="16">
      <c r="B16" t="n">
        <v>5</v>
      </c>
      <c r="C16" t="inlineStr">
        <is>
          <t>6770</t>
        </is>
      </c>
      <c r="D16" t="inlineStr">
        <is>
          <t>力積電</t>
        </is>
      </c>
      <c r="E16" s="33" t="n">
        <v>4362</v>
      </c>
      <c r="F16" s="33" t="n">
        <v>0</v>
      </c>
      <c r="G16" s="201" t="n">
        <v>-0.0993</v>
      </c>
    </row>
    <row r="17">
      <c r="B17" t="n">
        <v>6</v>
      </c>
      <c r="C17" t="inlineStr">
        <is>
          <t>3481</t>
        </is>
      </c>
      <c r="D17" t="inlineStr">
        <is>
          <t>群創</t>
        </is>
      </c>
      <c r="E17" s="33" t="n">
        <v>3937</v>
      </c>
      <c r="F17" s="33" t="n">
        <v>0</v>
      </c>
      <c r="G17" s="201" t="n">
        <v>-0.08199999999999999</v>
      </c>
    </row>
    <row r="18">
      <c r="B18" t="n">
        <v>7</v>
      </c>
      <c r="C18" t="inlineStr">
        <is>
          <t>3037</t>
        </is>
      </c>
      <c r="D18" t="inlineStr">
        <is>
          <t>欣興</t>
        </is>
      </c>
      <c r="E18" s="33" t="n">
        <v>3512</v>
      </c>
      <c r="F18" s="33" t="n">
        <v>0</v>
      </c>
      <c r="G18" s="201" t="n">
        <v>-0.0998</v>
      </c>
    </row>
    <row r="19">
      <c r="B19" t="n">
        <v>8</v>
      </c>
      <c r="C19" t="inlineStr">
        <is>
          <t>6223</t>
        </is>
      </c>
      <c r="D19" t="inlineStr">
        <is>
          <t>旺矽</t>
        </is>
      </c>
      <c r="E19" s="33" t="n">
        <v>2632</v>
      </c>
      <c r="F19" s="33" t="n">
        <v>0</v>
      </c>
      <c r="G19" s="201" t="n">
        <v>-0.09970000000000001</v>
      </c>
    </row>
    <row r="20">
      <c r="B20" t="n">
        <v>9</v>
      </c>
      <c r="C20" t="inlineStr">
        <is>
          <t>3711</t>
        </is>
      </c>
      <c r="D20" t="inlineStr">
        <is>
          <t>日月光投控</t>
        </is>
      </c>
      <c r="E20" s="33" t="n">
        <v>2457</v>
      </c>
      <c r="F20" s="33" t="n">
        <v>0</v>
      </c>
      <c r="G20" s="201" t="n">
        <v>-0.09970000000000001</v>
      </c>
    </row>
    <row r="21">
      <c r="B21" t="n">
        <v>10</v>
      </c>
      <c r="C21" t="inlineStr">
        <is>
          <t>3374</t>
        </is>
      </c>
      <c r="D21" t="inlineStr">
        <is>
          <t>精材</t>
        </is>
      </c>
      <c r="E21" s="33" t="n">
        <v>2433</v>
      </c>
      <c r="F21" s="33" t="n">
        <v>0</v>
      </c>
      <c r="G21" s="201" t="n">
        <v>-0.0924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A14" s="109" t="n"/>
      <c r="B14" s="109" t="n"/>
      <c r="C14" s="109" t="n"/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A49" s="117" t="n"/>
      <c r="B49" s="117" t="n"/>
      <c r="C49" s="117" t="n"/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A51" s="117" t="n"/>
      <c r="B51" s="117" t="n"/>
      <c r="C51" s="117" t="n"/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A410" s="178" t="n"/>
      <c r="B410" s="178" t="n"/>
      <c r="C410" s="178" t="n"/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A411" s="178" t="n"/>
      <c r="B411" s="178" t="n"/>
      <c r="C411" s="178" t="n"/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A412" s="178" t="n"/>
      <c r="B412" s="178" t="n"/>
      <c r="C412" s="178" t="n"/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A421" s="178" t="n"/>
      <c r="B421" s="178" t="n"/>
      <c r="C421" s="178" t="n"/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A422" s="178" t="n"/>
      <c r="B422" s="178" t="n"/>
      <c r="C422" s="178" t="n"/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A423" s="178" t="n"/>
      <c r="B423" s="178" t="n"/>
      <c r="C423" s="178" t="n"/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2026-07-17T17:02:38Z</dcterms:modified>
</cp:coreProperties>
</file>