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8" sheetId="6" state="visible" r:id="rId6"/>
    <sheet name="20260907" sheetId="7" state="visible" r:id="rId7"/>
    <sheet name="20260904" sheetId="8" state="visible" r:id="rId8"/>
    <sheet name="20260903" sheetId="9" state="visible" r:id="rId9"/>
    <sheet name="20260902" sheetId="10" state="visible" r:id="rId10"/>
    <sheet name="202609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50.6%
  • 領頭金額 54,606 萬
  • 合計淨買 107,920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2026/09/08 (追蹤 13 位大戶)</t>
        </is>
      </c>
    </row>
    <row r="3" ht="24" customHeight="1">
      <c r="B3" s="2" t="inlineStr">
        <is>
          <t>🎯 13 強共識 / Q5 ↑ 偏多 86.7% / E 5 異常 / F 7 長期 / J 0 集中 / H 1 借券壓力</t>
        </is>
      </c>
    </row>
    <row r="4" ht="22" customHeight="1">
      <c r="B4" s="3" t="inlineStr">
        <is>
          <t>💡 📌 一般共識 3231 / 2303 / 3008 (Q5 偏多但無 master 量爆 — alpha 未啟動)  |  避開 — 除權息 8 檔: 00940, 2379, 2442 ... | 明日恐處置 3 檔: 3625/4304/4971  |  訊號: 強偏多 (Q5 86.7%,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42.1% = +1.6pp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電腦及週邊設備業 4 (31%)  |  光電業 2 (15%)  |  電子零組件業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3231</t>
        </is>
      </c>
      <c r="D16" s="20" t="inlineStr">
        <is>
          <t>📌 ⚠️ 緯創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54606</v>
      </c>
      <c r="I16" t="inlineStr">
        <is>
          <t>陳族元</t>
        </is>
      </c>
      <c r="J16" s="18" t="n">
        <v>27984</v>
      </c>
      <c r="K16" t="inlineStr">
        <is>
          <t>強森</t>
        </is>
      </c>
      <c r="L16" s="18" t="n">
        <v>4679</v>
      </c>
      <c r="M16" s="19" t="n">
        <v>10</v>
      </c>
      <c r="N16" s="17" t="n">
        <v>107921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11</v>
      </c>
      <c r="F17" s="15" t="n">
        <v>26</v>
      </c>
      <c r="G17" s="16" t="inlineStr">
        <is>
          <t>林滄海</t>
        </is>
      </c>
      <c r="H17" s="17" t="n">
        <v>33795</v>
      </c>
      <c r="I17" t="inlineStr">
        <is>
          <t>陳族元</t>
        </is>
      </c>
      <c r="J17" s="18" t="n">
        <v>14718</v>
      </c>
      <c r="K17" t="inlineStr">
        <is>
          <t>強森</t>
        </is>
      </c>
      <c r="L17" s="18" t="n">
        <v>10850</v>
      </c>
      <c r="M17" s="19" t="n">
        <v>8</v>
      </c>
      <c r="N17" s="17" t="n">
        <v>94476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4" t="n">
        <v>11</v>
      </c>
      <c r="F18" s="15" t="n">
        <v>19</v>
      </c>
      <c r="G18" s="16" t="inlineStr">
        <is>
          <t>張濬安</t>
        </is>
      </c>
      <c r="H18" s="17" t="n">
        <v>31683</v>
      </c>
      <c r="I18" t="inlineStr">
        <is>
          <t>蔣承翰</t>
        </is>
      </c>
      <c r="J18" s="18" t="n">
        <v>16105</v>
      </c>
      <c r="K18" t="inlineStr">
        <is>
          <t>民哥</t>
        </is>
      </c>
      <c r="L18" s="18" t="n">
        <v>15952</v>
      </c>
      <c r="M18" s="19" t="n">
        <v>8</v>
      </c>
      <c r="N18" s="17" t="n">
        <v>86976</v>
      </c>
    </row>
    <row r="19">
      <c r="B19" t="n">
        <v>4</v>
      </c>
      <c r="C19" t="inlineStr">
        <is>
          <t>2345</t>
        </is>
      </c>
      <c r="D19" t="inlineStr">
        <is>
          <t>📌 智邦</t>
        </is>
      </c>
      <c r="E19" s="14" t="n">
        <v>12</v>
      </c>
      <c r="F19" s="15" t="n">
        <v>26</v>
      </c>
      <c r="G19" s="16" t="inlineStr">
        <is>
          <t>陳族元</t>
        </is>
      </c>
      <c r="H19" s="17" t="n">
        <v>13074</v>
      </c>
      <c r="I19" t="inlineStr">
        <is>
          <t>竹科主力分點</t>
        </is>
      </c>
      <c r="J19" s="18" t="n">
        <v>8679</v>
      </c>
      <c r="K19" t="inlineStr">
        <is>
          <t>張濬安</t>
        </is>
      </c>
      <c r="L19" s="18" t="n">
        <v>6776</v>
      </c>
      <c r="M19" s="19" t="n">
        <v>9</v>
      </c>
      <c r="N19" s="17" t="n">
        <v>47878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4" t="n">
        <v>12</v>
      </c>
      <c r="F20" s="15" t="n">
        <v>25</v>
      </c>
      <c r="G20" s="16" t="inlineStr">
        <is>
          <t>陳族元</t>
        </is>
      </c>
      <c r="H20" s="17" t="n">
        <v>8934</v>
      </c>
      <c r="I20" t="inlineStr">
        <is>
          <t>強森</t>
        </is>
      </c>
      <c r="J20" s="18" t="n">
        <v>6276</v>
      </c>
      <c r="K20" t="inlineStr">
        <is>
          <t>林滄海</t>
        </is>
      </c>
      <c r="L20" s="18" t="n">
        <v>5109</v>
      </c>
      <c r="M20" s="19" t="n">
        <v>9</v>
      </c>
      <c r="N20" s="17" t="n">
        <v>34887</v>
      </c>
    </row>
    <row r="21">
      <c r="B21" t="n">
        <v>6</v>
      </c>
      <c r="C21" t="inlineStr">
        <is>
          <t>2327</t>
        </is>
      </c>
      <c r="D21" t="inlineStr">
        <is>
          <t>國巨*</t>
        </is>
      </c>
      <c r="E21" s="14" t="n">
        <v>11</v>
      </c>
      <c r="F21" s="15" t="n">
        <v>22</v>
      </c>
      <c r="G21" s="16" t="inlineStr">
        <is>
          <t>陳律師</t>
        </is>
      </c>
      <c r="H21" s="17" t="n">
        <v>7721</v>
      </c>
      <c r="I21" t="inlineStr">
        <is>
          <t>蔣承翰</t>
        </is>
      </c>
      <c r="J21" s="18" t="n">
        <v>4608</v>
      </c>
      <c r="K21" t="inlineStr">
        <is>
          <t>強森</t>
        </is>
      </c>
      <c r="L21" s="18" t="n">
        <v>4570</v>
      </c>
      <c r="M21" s="19" t="n">
        <v>8</v>
      </c>
      <c r="N21" s="17" t="n">
        <v>34372</v>
      </c>
    </row>
    <row r="22">
      <c r="B22" t="n">
        <v>7</v>
      </c>
      <c r="C22" t="inlineStr">
        <is>
          <t>3665</t>
        </is>
      </c>
      <c r="D22" t="inlineStr">
        <is>
          <t>📌 貿聯-KY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8184</v>
      </c>
      <c r="I22" t="inlineStr">
        <is>
          <t>強森</t>
        </is>
      </c>
      <c r="J22" s="18" t="n">
        <v>3780</v>
      </c>
      <c r="K22" t="inlineStr">
        <is>
          <t>林滄海</t>
        </is>
      </c>
      <c r="L22" s="18" t="n">
        <v>2424</v>
      </c>
      <c r="M22" s="19" t="n">
        <v>8</v>
      </c>
      <c r="N22" s="17" t="n">
        <v>22922</v>
      </c>
    </row>
    <row r="23">
      <c r="B23" t="n">
        <v>8</v>
      </c>
      <c r="C23" t="inlineStr">
        <is>
          <t>6669</t>
        </is>
      </c>
      <c r="D23" t="inlineStr">
        <is>
          <t>緯穎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7808</v>
      </c>
      <c r="I23" t="inlineStr">
        <is>
          <t>竹科主力分點</t>
        </is>
      </c>
      <c r="J23" s="18" t="n">
        <v>2517</v>
      </c>
      <c r="K23" t="inlineStr">
        <is>
          <t>蔣承翰</t>
        </is>
      </c>
      <c r="L23" s="18" t="n">
        <v>2226</v>
      </c>
      <c r="M23" s="19" t="n">
        <v>7</v>
      </c>
      <c r="N23" s="17" t="n">
        <v>21933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4" t="n">
        <v>11</v>
      </c>
      <c r="F24" s="15" t="n">
        <v>24</v>
      </c>
      <c r="G24" s="16" t="inlineStr">
        <is>
          <t>陳族元</t>
        </is>
      </c>
      <c r="H24" s="17" t="n">
        <v>4521</v>
      </c>
      <c r="I24" t="inlineStr">
        <is>
          <t>強森</t>
        </is>
      </c>
      <c r="J24" s="18" t="n">
        <v>4164</v>
      </c>
      <c r="K24" t="inlineStr">
        <is>
          <t>林滄海</t>
        </is>
      </c>
      <c r="L24" s="18" t="n">
        <v>3398</v>
      </c>
      <c r="M24" s="19" t="n">
        <v>8</v>
      </c>
      <c r="N24" s="17" t="n">
        <v>17956</v>
      </c>
    </row>
    <row r="25">
      <c r="B25" t="n">
        <v>10</v>
      </c>
      <c r="C25" t="inlineStr">
        <is>
          <t>2308</t>
        </is>
      </c>
      <c r="D25" t="inlineStr">
        <is>
          <t>📌 台達電</t>
        </is>
      </c>
      <c r="E25" s="14" t="n">
        <v>10</v>
      </c>
      <c r="F25" s="15" t="n">
        <v>17</v>
      </c>
      <c r="G25" s="16" t="inlineStr">
        <is>
          <t>林滄海</t>
        </is>
      </c>
      <c r="H25" s="17" t="n">
        <v>3760</v>
      </c>
      <c r="I25" t="inlineStr">
        <is>
          <t>張濬安</t>
        </is>
      </c>
      <c r="J25" s="18" t="n">
        <v>2631</v>
      </c>
      <c r="K25" t="inlineStr">
        <is>
          <t>陳律師</t>
        </is>
      </c>
      <c r="L25" s="18" t="n">
        <v>2408</v>
      </c>
      <c r="M25" s="19" t="n">
        <v>7</v>
      </c>
      <c r="N25" s="17" t="n">
        <v>17398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10</v>
      </c>
      <c r="F26" s="15" t="n">
        <v>24</v>
      </c>
      <c r="G26" s="16" t="inlineStr">
        <is>
          <t>強森</t>
        </is>
      </c>
      <c r="H26" s="17" t="n">
        <v>2813</v>
      </c>
      <c r="I26" t="inlineStr">
        <is>
          <t>林滄海</t>
        </is>
      </c>
      <c r="J26" s="18" t="n">
        <v>2690</v>
      </c>
      <c r="K26" t="inlineStr">
        <is>
          <t>張濬安</t>
        </is>
      </c>
      <c r="L26" s="18" t="n">
        <v>2109</v>
      </c>
      <c r="M26" s="19" t="n">
        <v>7</v>
      </c>
      <c r="N26" s="17" t="n">
        <v>16769</v>
      </c>
    </row>
    <row r="27">
      <c r="B27" t="n">
        <v>12</v>
      </c>
      <c r="C27" t="inlineStr">
        <is>
          <t>7610</t>
        </is>
      </c>
      <c r="D27" t="inlineStr">
        <is>
          <t>📌 聯友金屬-創</t>
        </is>
      </c>
      <c r="E27" s="14" t="n">
        <v>10</v>
      </c>
      <c r="F27" s="15" t="n">
        <v>11</v>
      </c>
      <c r="G27" s="16" t="inlineStr">
        <is>
          <t>大牌分析師</t>
        </is>
      </c>
      <c r="H27" s="17" t="n">
        <v>2937</v>
      </c>
      <c r="I27" t="inlineStr">
        <is>
          <t>陳族元</t>
        </is>
      </c>
      <c r="J27" s="18" t="n">
        <v>2418</v>
      </c>
      <c r="K27" t="inlineStr">
        <is>
          <t>布哥</t>
        </is>
      </c>
      <c r="L27" s="18" t="n">
        <v>1261</v>
      </c>
      <c r="M27" s="19" t="n">
        <v>7</v>
      </c>
      <c r="N27" s="17" t="n">
        <v>12050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18</v>
      </c>
      <c r="G28" s="16" t="inlineStr">
        <is>
          <t>強森</t>
        </is>
      </c>
      <c r="H28" s="17" t="n">
        <v>928</v>
      </c>
      <c r="I28" t="inlineStr">
        <is>
          <t>陳律師</t>
        </is>
      </c>
      <c r="J28" s="18" t="n">
        <v>624</v>
      </c>
      <c r="K28" t="inlineStr">
        <is>
          <t>張濬安</t>
        </is>
      </c>
      <c r="L28" s="18" t="n">
        <v>508</v>
      </c>
      <c r="M28" s="19" t="n">
        <v>7</v>
      </c>
      <c r="N28" s="17" t="n">
        <v>3855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72" t="n">
        <v>-210.63489</v>
      </c>
    </row>
    <row r="32" ht="28" customHeight="1">
      <c r="B32" s="22" t="inlineStr">
        <is>
          <t>Q3 強共識股</t>
        </is>
      </c>
      <c r="C32" s="273" t="n">
        <v>13</v>
      </c>
      <c r="F32" s="22" t="inlineStr">
        <is>
          <t>Q4 追蹤佔比</t>
        </is>
      </c>
      <c r="G32" s="276" t="n">
        <v>0.1409527912634568</v>
      </c>
    </row>
    <row r="33" ht="22" customHeight="1">
      <c r="B33" s="275" t="n">
        <v>86.7</v>
      </c>
    </row>
    <row r="34" ht="18" customHeight="1">
      <c r="B34" s="28" t="inlineStr">
        <is>
          <t>✅ 過去 30 天 P/C 命中率: 偏多 13/20 (65%) | 偏空 0/1 (0%) | 整體 13/21 (62%)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陳族元</t>
        </is>
      </c>
      <c r="D38" s="33" t="n">
        <v>1055766</v>
      </c>
      <c r="E38" t="inlineStr">
        <is>
          <t>28.4%</t>
        </is>
      </c>
      <c r="F38" t="n">
        <v>1</v>
      </c>
      <c r="G38" s="16" t="inlineStr">
        <is>
          <t>台積電(2330)</t>
        </is>
      </c>
      <c r="H38" s="33" t="n">
        <v>222409</v>
      </c>
      <c r="I38" s="212" t="n">
        <v>0.004099999999999999</v>
      </c>
    </row>
    <row r="39">
      <c r="B39" t="n">
        <v>2</v>
      </c>
      <c r="C39" s="32" t="inlineStr">
        <is>
          <t>張濬安(航海王)</t>
        </is>
      </c>
      <c r="D39" s="33" t="n">
        <v>935576</v>
      </c>
      <c r="E39" t="inlineStr">
        <is>
          <t>25.1%</t>
        </is>
      </c>
      <c r="F39" t="n">
        <v>2</v>
      </c>
      <c r="G39" s="16" t="inlineStr">
        <is>
          <t>穩懋(3105)</t>
        </is>
      </c>
      <c r="H39" s="33" t="n">
        <v>143542</v>
      </c>
      <c r="I39" s="234" t="n">
        <v>-0.02</v>
      </c>
    </row>
    <row r="40">
      <c r="B40" t="n">
        <v>3</v>
      </c>
      <c r="C40" s="37" t="inlineStr">
        <is>
          <t>林滄海</t>
        </is>
      </c>
      <c r="D40" s="33" t="n">
        <v>433255</v>
      </c>
      <c r="E40" t="inlineStr">
        <is>
          <t>11.6%</t>
        </is>
      </c>
      <c r="F40" t="n">
        <v>3</v>
      </c>
      <c r="G40" s="16" t="inlineStr">
        <is>
          <t>緯創(3231)</t>
        </is>
      </c>
      <c r="H40" s="33" t="n">
        <v>107921</v>
      </c>
      <c r="I40" s="234" t="n">
        <v>-0.0533</v>
      </c>
    </row>
    <row r="41">
      <c r="B41" t="n">
        <v>4</v>
      </c>
      <c r="C41" s="36" t="inlineStr">
        <is>
          <t>陳律師</t>
        </is>
      </c>
      <c r="D41" s="33" t="n">
        <v>275673</v>
      </c>
      <c r="E41" t="inlineStr">
        <is>
          <t>7.4%</t>
        </is>
      </c>
      <c r="F41" t="n">
        <v>4</v>
      </c>
      <c r="G41" s="16" t="inlineStr">
        <is>
          <t>聯電(2303)</t>
        </is>
      </c>
      <c r="H41" s="33" t="n">
        <v>94476</v>
      </c>
      <c r="I41" s="234" t="n">
        <v>-0.042</v>
      </c>
    </row>
    <row r="42">
      <c r="B42" t="n">
        <v>5</v>
      </c>
      <c r="C42" s="38" t="inlineStr">
        <is>
          <t>蔣承翰</t>
        </is>
      </c>
      <c r="D42" s="33" t="n">
        <v>213648</v>
      </c>
      <c r="E42" t="inlineStr">
        <is>
          <t>5.7%</t>
        </is>
      </c>
      <c r="F42" t="n">
        <v>5</v>
      </c>
      <c r="G42" s="16" t="inlineStr">
        <is>
          <t>大立光(3008)</t>
        </is>
      </c>
      <c r="H42" s="33" t="n">
        <v>86976</v>
      </c>
      <c r="I42" s="234" t="n">
        <v>-0.024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林滄海</t>
        </is>
      </c>
      <c r="D48" s="40" t="inlineStr">
        <is>
          <t>medium</t>
        </is>
      </c>
      <c r="E48" s="40" t="inlineStr">
        <is>
          <t>林滄海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竹科主力分點</t>
        </is>
      </c>
      <c r="D51" t="inlineStr">
        <is>
          <t>medium</t>
        </is>
      </c>
      <c r="E51" t="inlineStr">
        <is>
          <t>竹科主力分點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36</v>
      </c>
      <c r="E55" t="n">
        <v>1367472</v>
      </c>
      <c r="F55" t="inlineStr">
        <is>
          <t>陳族元 連續 36 天加碼 3008 (累計 1,367,472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24</v>
      </c>
      <c r="E56" s="40" t="n">
        <v>470406</v>
      </c>
      <c r="F56" s="40" t="inlineStr">
        <is>
          <t>陳族元 連續 24 天加碼 6274 (累計 470,406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24</v>
      </c>
      <c r="E57" t="n">
        <v>151802</v>
      </c>
      <c r="F57" t="inlineStr">
        <is>
          <t>強森 連續 24 天加碼 6669 (累計 151,802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21</v>
      </c>
      <c r="E58" s="40" t="n">
        <v>698381</v>
      </c>
      <c r="F58" s="40" t="inlineStr">
        <is>
          <t>張濬安(航海王) 連續 21 天加碼 3008 (累計 698,381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21</v>
      </c>
      <c r="E59" t="n">
        <v>164678</v>
      </c>
      <c r="F59" t="inlineStr">
        <is>
          <t>張濬安(航海王) 連續 21 天加碼 3481 (累計 164,678 萬)</t>
        </is>
      </c>
    </row>
    <row r="60">
      <c r="B60" s="40" t="inlineStr">
        <is>
          <t>🔴 張濬安(航海王)</t>
        </is>
      </c>
      <c r="C60" s="40" t="inlineStr">
        <is>
          <t>6669</t>
        </is>
      </c>
      <c r="D60" s="44" t="n">
        <v>20</v>
      </c>
      <c r="E60" s="40" t="n">
        <v>638331</v>
      </c>
      <c r="F60" s="40" t="inlineStr">
        <is>
          <t>張濬安(航海王) 連續 20 天加碼 6669 (累計 638,331 萬)</t>
        </is>
      </c>
    </row>
    <row r="61">
      <c r="B61" t="inlineStr">
        <is>
          <t>🔴 張濬安(航海王)</t>
        </is>
      </c>
      <c r="C61" t="inlineStr">
        <is>
          <t>3665</t>
        </is>
      </c>
      <c r="D61" s="43" t="n">
        <v>20</v>
      </c>
      <c r="E61" t="n">
        <v>218673</v>
      </c>
      <c r="F61" t="inlineStr">
        <is>
          <t>張濬安(航海王) 連續 20 天加碼 3665 (累計 218,673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1008421</v>
      </c>
      <c r="D65" t="inlineStr">
        <is>
          <t>穩懋(3105)</t>
        </is>
      </c>
      <c r="E65" s="33" t="n">
        <v>140850</v>
      </c>
      <c r="F65" t="inlineStr">
        <is>
          <t>台積電(2330)</t>
        </is>
      </c>
      <c r="G65" s="33" t="n">
        <v>82262</v>
      </c>
      <c r="H65" t="inlineStr">
        <is>
          <t>環球晶(6488)</t>
        </is>
      </c>
      <c r="I65" s="33" t="n">
        <v>47329</v>
      </c>
      <c r="J65" s="213" t="n">
        <v>0.2681831564577846</v>
      </c>
    </row>
    <row r="66">
      <c r="B66" s="32" t="inlineStr">
        <is>
          <t>張濬安(航海王)</t>
        </is>
      </c>
      <c r="C66" s="33" t="n">
        <v>750457</v>
      </c>
      <c r="D66" t="inlineStr">
        <is>
          <t>台積電(2330)</t>
        </is>
      </c>
      <c r="E66" s="33" t="n">
        <v>66495</v>
      </c>
      <c r="F66" t="inlineStr">
        <is>
          <t>緯創(3231)</t>
        </is>
      </c>
      <c r="G66" s="33" t="n">
        <v>59935</v>
      </c>
      <c r="H66" t="inlineStr">
        <is>
          <t>川湖(2059)</t>
        </is>
      </c>
      <c r="I66" s="33" t="n">
        <v>46949</v>
      </c>
      <c r="J66" s="213" t="n">
        <v>0.2310312249735828</v>
      </c>
    </row>
    <row r="67">
      <c r="B67" s="37" t="inlineStr">
        <is>
          <t>林滄海</t>
        </is>
      </c>
      <c r="C67" s="33" t="n">
        <v>407982</v>
      </c>
      <c r="D67" t="inlineStr">
        <is>
          <t>台積電(2330)</t>
        </is>
      </c>
      <c r="E67" s="33" t="n">
        <v>105349</v>
      </c>
      <c r="F67" t="inlineStr">
        <is>
          <t>聯電(2303)</t>
        </is>
      </c>
      <c r="G67" s="33" t="n">
        <v>45606</v>
      </c>
      <c r="H67" t="inlineStr">
        <is>
          <t>川湖(2059)</t>
        </is>
      </c>
      <c r="I67" s="33" t="n">
        <v>22731</v>
      </c>
      <c r="J67" s="213" t="n">
        <v>0.4257199757342533</v>
      </c>
    </row>
    <row r="68">
      <c r="B68" s="36" t="inlineStr">
        <is>
          <t>陳律師</t>
        </is>
      </c>
      <c r="C68" s="33" t="n">
        <v>269822</v>
      </c>
      <c r="D68" t="inlineStr">
        <is>
          <t>創意(3443)</t>
        </is>
      </c>
      <c r="E68" s="33" t="n">
        <v>41092</v>
      </c>
      <c r="F68" t="inlineStr">
        <is>
          <t>華星光(4979)</t>
        </is>
      </c>
      <c r="G68" s="33" t="n">
        <v>18352</v>
      </c>
      <c r="H68" t="inlineStr">
        <is>
          <t>台積電(2330)</t>
        </is>
      </c>
      <c r="I68" s="33" t="n">
        <v>17004</v>
      </c>
      <c r="J68" s="213" t="n">
        <v>0.283329435706389</v>
      </c>
    </row>
    <row r="69">
      <c r="B69" s="38" t="inlineStr">
        <is>
          <t>蔣承翰</t>
        </is>
      </c>
      <c r="C69" s="33" t="n">
        <v>204427</v>
      </c>
      <c r="D69" t="inlineStr">
        <is>
          <t>東捷(8064)</t>
        </is>
      </c>
      <c r="E69" s="33" t="n">
        <v>22037</v>
      </c>
      <c r="F69" t="inlineStr">
        <is>
          <t>大立光(3008)</t>
        </is>
      </c>
      <c r="G69" s="33" t="n">
        <v>18188</v>
      </c>
      <c r="H69" t="inlineStr">
        <is>
          <t>世紀*(5314)</t>
        </is>
      </c>
      <c r="I69" s="33" t="n">
        <v>13367</v>
      </c>
      <c r="J69" s="213" t="n">
        <v>0.262159469072349</v>
      </c>
    </row>
    <row r="70">
      <c r="B70" s="50" t="inlineStr">
        <is>
          <t>強森</t>
        </is>
      </c>
      <c r="C70" s="33" t="n">
        <v>189484</v>
      </c>
      <c r="D70" t="inlineStr">
        <is>
          <t>聯電(2303)</t>
        </is>
      </c>
      <c r="E70" s="33" t="n">
        <v>18070</v>
      </c>
      <c r="F70" t="inlineStr">
        <is>
          <t>國巨*(2327)</t>
        </is>
      </c>
      <c r="G70" s="33" t="n">
        <v>11007</v>
      </c>
      <c r="H70" t="inlineStr">
        <is>
          <t>緯創(3231)</t>
        </is>
      </c>
      <c r="I70" s="33" t="n">
        <v>7578</v>
      </c>
      <c r="J70" s="213" t="n">
        <v>0.1934433479572671</v>
      </c>
    </row>
    <row r="71">
      <c r="B71" s="51" t="inlineStr">
        <is>
          <t>竹科主力分點</t>
        </is>
      </c>
      <c r="C71" s="33" t="n">
        <v>148041</v>
      </c>
      <c r="D71" t="inlineStr">
        <is>
          <t>新代(7750)</t>
        </is>
      </c>
      <c r="E71" s="33" t="n">
        <v>36157</v>
      </c>
      <c r="F71" t="inlineStr">
        <is>
          <t>定穎投控(3715)</t>
        </is>
      </c>
      <c r="G71" s="33" t="n">
        <v>10517</v>
      </c>
      <c r="H71" t="inlineStr">
        <is>
          <t>晶豪科(3006)</t>
        </is>
      </c>
      <c r="I71" s="33" t="n">
        <v>9943</v>
      </c>
      <c r="J71" s="213" t="n">
        <v>0.3824430595390724</v>
      </c>
    </row>
    <row r="72">
      <c r="B72" s="52" t="inlineStr">
        <is>
          <t>民哥</t>
        </is>
      </c>
      <c r="C72" s="33" t="n">
        <v>128950</v>
      </c>
      <c r="D72" t="inlineStr">
        <is>
          <t>聯發科(2454)</t>
        </is>
      </c>
      <c r="E72" s="33" t="n">
        <v>24355</v>
      </c>
      <c r="F72" t="inlineStr">
        <is>
          <t>大立光(3008)</t>
        </is>
      </c>
      <c r="G72" s="33" t="n">
        <v>16028</v>
      </c>
      <c r="H72" t="inlineStr">
        <is>
          <t>國巨*(2327)</t>
        </is>
      </c>
      <c r="I72" s="33" t="n">
        <v>6800</v>
      </c>
      <c r="J72" s="213" t="n">
        <v>0.3658960837533928</v>
      </c>
    </row>
    <row r="73">
      <c r="B73" s="53" t="inlineStr">
        <is>
          <t>布哥/n_nchang</t>
        </is>
      </c>
      <c r="C73" s="33" t="n">
        <v>83024</v>
      </c>
      <c r="D73" t="inlineStr">
        <is>
          <t>亞通(6179)</t>
        </is>
      </c>
      <c r="E73" s="33" t="n">
        <v>8918</v>
      </c>
      <c r="F73" t="inlineStr">
        <is>
          <t>華星光(4979)</t>
        </is>
      </c>
      <c r="G73" s="33" t="n">
        <v>7485</v>
      </c>
      <c r="H73" t="inlineStr">
        <is>
          <t>大量(3167)</t>
        </is>
      </c>
      <c r="I73" s="33" t="n">
        <v>6892</v>
      </c>
      <c r="J73" s="213" t="n">
        <v>0.2805785810815694</v>
      </c>
    </row>
    <row r="74">
      <c r="B74" s="48" t="inlineStr">
        <is>
          <t>巨人傑</t>
        </is>
      </c>
      <c r="C74" s="33" t="n">
        <v>74651</v>
      </c>
      <c r="D74" t="inlineStr">
        <is>
          <t>信驊(5274)</t>
        </is>
      </c>
      <c r="E74" s="33" t="n">
        <v>10043</v>
      </c>
      <c r="F74" t="inlineStr">
        <is>
          <t>台積電(2330)</t>
        </is>
      </c>
      <c r="G74" s="33" t="n">
        <v>7882</v>
      </c>
      <c r="H74" t="inlineStr">
        <is>
          <t>國巨*(2327)</t>
        </is>
      </c>
      <c r="I74" s="33" t="n">
        <v>5189</v>
      </c>
      <c r="J74" s="213" t="n">
        <v>0.3096189190202918</v>
      </c>
    </row>
    <row r="75">
      <c r="B75" s="54" t="inlineStr">
        <is>
          <t>大牌分析師</t>
        </is>
      </c>
      <c r="C75" s="33" t="n">
        <v>68878</v>
      </c>
      <c r="D75" t="inlineStr">
        <is>
          <t>台積電(2330)</t>
        </is>
      </c>
      <c r="E75" s="33" t="n">
        <v>11392</v>
      </c>
      <c r="F75" t="inlineStr">
        <is>
          <t>鴻勁(7769)</t>
        </is>
      </c>
      <c r="G75" s="33" t="n">
        <v>6372</v>
      </c>
      <c r="H75" t="inlineStr">
        <is>
          <t>強茂(2481)</t>
        </is>
      </c>
      <c r="I75" s="33" t="n">
        <v>4522</v>
      </c>
      <c r="J75" s="213" t="n">
        <v>0.3235450830084859</v>
      </c>
    </row>
    <row r="76">
      <c r="B76" s="55" t="inlineStr">
        <is>
          <t>Tradow</t>
        </is>
      </c>
      <c r="C76" s="33" t="n">
        <v>43970</v>
      </c>
      <c r="D76" t="inlineStr">
        <is>
          <t>創新服務(7828)</t>
        </is>
      </c>
      <c r="E76" s="33" t="n">
        <v>4386</v>
      </c>
      <c r="F76" t="inlineStr">
        <is>
          <t>旺矽(6223)</t>
        </is>
      </c>
      <c r="G76" s="33" t="n">
        <v>3909</v>
      </c>
      <c r="H76" t="inlineStr">
        <is>
          <t>聯亞(3081)</t>
        </is>
      </c>
      <c r="I76" s="33" t="n">
        <v>2827</v>
      </c>
      <c r="J76" s="213" t="n">
        <v>0.2529639863996634</v>
      </c>
    </row>
    <row r="77">
      <c r="B77" s="56" t="inlineStr">
        <is>
          <t>迷你哥/松山哥</t>
        </is>
      </c>
      <c r="C77" s="33" t="n">
        <v>18318</v>
      </c>
      <c r="D77" t="inlineStr">
        <is>
          <t>聯發科(2454)</t>
        </is>
      </c>
      <c r="E77" s="33" t="n">
        <v>2110</v>
      </c>
      <c r="F77" t="inlineStr">
        <is>
          <t>鴻海(2317)</t>
        </is>
      </c>
      <c r="G77" s="33" t="n">
        <v>1726</v>
      </c>
      <c r="H77" t="inlineStr">
        <is>
          <t>智邦(2345)</t>
        </is>
      </c>
      <c r="I77" s="33" t="n">
        <v>1502</v>
      </c>
      <c r="J77" s="213" t="n">
        <v>0.2914603588800149</v>
      </c>
    </row>
    <row r="79" ht="22" customHeight="1">
      <c r="B79" s="57" t="inlineStr">
        <is>
          <t>▍ G. 注意股 (資料日 20260908)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057258</t>
        </is>
      </c>
      <c r="C81" t="inlineStr">
        <is>
          <t>國巨凱基5A購01</t>
        </is>
      </c>
      <c r="D81" t="n">
        <v>1</v>
      </c>
      <c r="E81" t="n">
        <v>15.9</v>
      </c>
      <c r="F81" t="inlineStr">
        <is>
          <t>-----</t>
        </is>
      </c>
    </row>
    <row r="82">
      <c r="B82" s="40" t="inlineStr">
        <is>
          <t>064815</t>
        </is>
      </c>
      <c r="C82" s="40" t="inlineStr">
        <is>
          <t>華邦電凱基5A購04</t>
        </is>
      </c>
      <c r="D82" s="40" t="n">
        <v>1</v>
      </c>
      <c r="E82" s="40" t="n">
        <v>25</v>
      </c>
      <c r="F82" s="40" t="inlineStr">
        <is>
          <t>-----</t>
        </is>
      </c>
    </row>
    <row r="83">
      <c r="B83" t="inlineStr">
        <is>
          <t>3008</t>
        </is>
      </c>
      <c r="C83" t="inlineStr">
        <is>
          <t>大立光</t>
        </is>
      </c>
      <c r="D83" t="n">
        <v>1</v>
      </c>
      <c r="E83" t="n">
        <v>6500</v>
      </c>
      <c r="F83" t="inlineStr">
        <is>
          <t>34.57</t>
        </is>
      </c>
    </row>
    <row r="84">
      <c r="B84" s="40" t="inlineStr">
        <is>
          <t>3055</t>
        </is>
      </c>
      <c r="C84" s="40" t="inlineStr">
        <is>
          <t>蔚華科</t>
        </is>
      </c>
      <c r="D84" s="40" t="n">
        <v>1</v>
      </c>
      <c r="E84" s="40" t="n">
        <v>146</v>
      </c>
      <c r="F84" s="40" t="inlineStr">
        <is>
          <t>-----</t>
        </is>
      </c>
    </row>
    <row r="85">
      <c r="B85" t="inlineStr">
        <is>
          <t>3167</t>
        </is>
      </c>
      <c r="C85" t="inlineStr">
        <is>
          <t>大量</t>
        </is>
      </c>
      <c r="D85" t="n">
        <v>1</v>
      </c>
      <c r="E85" t="n">
        <v>938</v>
      </c>
      <c r="F85" t="inlineStr">
        <is>
          <t>65.78</t>
        </is>
      </c>
    </row>
    <row r="86">
      <c r="B86" s="40" t="inlineStr">
        <is>
          <t>3665</t>
        </is>
      </c>
      <c r="C86" s="40" t="inlineStr">
        <is>
          <t>貿聯-KY</t>
        </is>
      </c>
      <c r="D86" s="40" t="n">
        <v>1</v>
      </c>
      <c r="E86" s="40" t="n">
        <v>1935</v>
      </c>
      <c r="F86" s="40" t="inlineStr">
        <is>
          <t>35.53</t>
        </is>
      </c>
    </row>
    <row r="87">
      <c r="B87" t="inlineStr">
        <is>
          <t>6426</t>
        </is>
      </c>
      <c r="C87" t="inlineStr">
        <is>
          <t>統新</t>
        </is>
      </c>
      <c r="D87" t="n">
        <v>1</v>
      </c>
      <c r="E87" t="n">
        <v>307</v>
      </c>
      <c r="F87" t="inlineStr">
        <is>
          <t>77.53</t>
        </is>
      </c>
    </row>
    <row r="88">
      <c r="B88" s="40" t="inlineStr">
        <is>
          <t>7610</t>
        </is>
      </c>
      <c r="C88" s="40" t="inlineStr">
        <is>
          <t>聯友金屬-創</t>
        </is>
      </c>
      <c r="D88" s="40" t="n">
        <v>1</v>
      </c>
      <c r="E88" s="40" t="n">
        <v>2065</v>
      </c>
      <c r="F88" s="40" t="inlineStr">
        <is>
          <t>59.27</t>
        </is>
      </c>
    </row>
    <row r="89">
      <c r="B89" t="inlineStr">
        <is>
          <t>7769</t>
        </is>
      </c>
      <c r="C89" t="inlineStr">
        <is>
          <t>鴻勁</t>
        </is>
      </c>
      <c r="D89" t="n">
        <v>1</v>
      </c>
      <c r="E89" t="n">
        <v>6970</v>
      </c>
      <c r="F89" t="inlineStr">
        <is>
          <t>71.96</t>
        </is>
      </c>
    </row>
    <row r="90">
      <c r="B90" s="40" t="inlineStr">
        <is>
          <t>8021</t>
        </is>
      </c>
      <c r="C90" s="40" t="inlineStr">
        <is>
          <t>尖點</t>
        </is>
      </c>
      <c r="D90" s="40" t="n">
        <v>1</v>
      </c>
      <c r="E90" s="40" t="n">
        <v>450</v>
      </c>
      <c r="F90" s="40" t="inlineStr">
        <is>
          <t>90.73</t>
        </is>
      </c>
    </row>
    <row r="91">
      <c r="B91" t="inlineStr">
        <is>
          <t>8473</t>
        </is>
      </c>
      <c r="C91" t="inlineStr">
        <is>
          <t>山林水</t>
        </is>
      </c>
      <c r="D91" t="n">
        <v>1</v>
      </c>
      <c r="E91" t="n">
        <v>39.5</v>
      </c>
      <c r="F91" t="inlineStr">
        <is>
          <t>11.45</t>
        </is>
      </c>
    </row>
    <row r="93" ht="22" customHeight="1">
      <c r="B93" s="4" t="inlineStr">
        <is>
          <t>▍ H. 借券賣出 Top 15 (機構級反向力量, 資料日 20260908)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3231</t>
        </is>
      </c>
      <c r="C95" t="inlineStr">
        <is>
          <t>緯創</t>
        </is>
      </c>
      <c r="D95" s="33" t="n">
        <v>17249</v>
      </c>
      <c r="E95" s="33" t="n">
        <v>73</v>
      </c>
      <c r="F95" s="215" t="n">
        <v>236.29</v>
      </c>
    </row>
    <row r="96">
      <c r="B96" s="40" t="inlineStr">
        <is>
          <t>00919</t>
        </is>
      </c>
      <c r="C96" s="40" t="inlineStr">
        <is>
          <t>群益台灣精選高息</t>
        </is>
      </c>
      <c r="D96" s="60" t="n">
        <v>12097</v>
      </c>
      <c r="E96" s="60" t="n">
        <v>0</v>
      </c>
      <c r="F96" s="40" t="inlineStr">
        <is>
          <t>—</t>
        </is>
      </c>
    </row>
    <row r="97">
      <c r="B97" t="inlineStr">
        <is>
          <t>2887</t>
        </is>
      </c>
      <c r="C97" t="inlineStr">
        <is>
          <t>台新新光金</t>
        </is>
      </c>
      <c r="D97" s="33" t="n">
        <v>11702</v>
      </c>
      <c r="E97" s="33" t="n">
        <v>113</v>
      </c>
      <c r="F97" s="215" t="n">
        <v>103.56</v>
      </c>
    </row>
    <row r="98">
      <c r="B98" s="40" t="inlineStr">
        <is>
          <t>2884</t>
        </is>
      </c>
      <c r="C98" s="40" t="inlineStr">
        <is>
          <t>玉山金</t>
        </is>
      </c>
      <c r="D98" s="60" t="n">
        <v>5872</v>
      </c>
      <c r="E98" s="60" t="n">
        <v>113</v>
      </c>
      <c r="F98" s="216" t="n">
        <v>51.96</v>
      </c>
    </row>
    <row r="99">
      <c r="B99" t="inlineStr">
        <is>
          <t>2891</t>
        </is>
      </c>
      <c r="C99" t="inlineStr">
        <is>
          <t>中信金</t>
        </is>
      </c>
      <c r="D99" s="33" t="n">
        <v>5663</v>
      </c>
      <c r="E99" s="33" t="n">
        <v>15</v>
      </c>
      <c r="F99" s="215" t="n">
        <v>377.53</v>
      </c>
    </row>
    <row r="100">
      <c r="B100" s="40" t="inlineStr">
        <is>
          <t>2356</t>
        </is>
      </c>
      <c r="C100" s="40" t="inlineStr">
        <is>
          <t>英業達</t>
        </is>
      </c>
      <c r="D100" s="60" t="n">
        <v>4798</v>
      </c>
      <c r="E100" s="60" t="n">
        <v>43</v>
      </c>
      <c r="F100" s="216" t="n">
        <v>111.58</v>
      </c>
    </row>
    <row r="101">
      <c r="B101" t="inlineStr">
        <is>
          <t>00991A</t>
        </is>
      </c>
      <c r="C101" t="inlineStr">
        <is>
          <t>主動復華未來50</t>
        </is>
      </c>
      <c r="D101" s="33" t="n">
        <v>4320</v>
      </c>
      <c r="E101" s="33" t="n">
        <v>288</v>
      </c>
      <c r="F101" s="215" t="n">
        <v>15</v>
      </c>
    </row>
    <row r="102">
      <c r="B102" s="40" t="inlineStr">
        <is>
          <t>2481</t>
        </is>
      </c>
      <c r="C102" s="40" t="inlineStr">
        <is>
          <t>強茂</t>
        </is>
      </c>
      <c r="D102" s="60" t="n">
        <v>3745</v>
      </c>
      <c r="E102" s="60" t="n">
        <v>158</v>
      </c>
      <c r="F102" s="216" t="n">
        <v>23.7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3500</v>
      </c>
      <c r="E103" s="33" t="n">
        <v>285</v>
      </c>
      <c r="F103" s="215" t="n">
        <v>12.28</v>
      </c>
    </row>
    <row r="104">
      <c r="B104" s="40" t="inlineStr">
        <is>
          <t>2883</t>
        </is>
      </c>
      <c r="C104" s="40" t="inlineStr">
        <is>
          <t>凱基金</t>
        </is>
      </c>
      <c r="D104" s="60" t="n">
        <v>3480</v>
      </c>
      <c r="E104" s="60" t="n">
        <v>26</v>
      </c>
      <c r="F104" s="216" t="n">
        <v>133.85</v>
      </c>
    </row>
    <row r="105">
      <c r="B105" t="inlineStr">
        <is>
          <t>2317</t>
        </is>
      </c>
      <c r="C105" t="inlineStr">
        <is>
          <t>鴻海</t>
        </is>
      </c>
      <c r="D105" s="33" t="n">
        <v>3414</v>
      </c>
      <c r="E105" s="33" t="n">
        <v>58</v>
      </c>
      <c r="F105" s="215" t="n">
        <v>58.86</v>
      </c>
    </row>
    <row r="106">
      <c r="B106" s="40" t="inlineStr">
        <is>
          <t>00918</t>
        </is>
      </c>
      <c r="C106" s="40" t="inlineStr">
        <is>
          <t>大華優利高填息30</t>
        </is>
      </c>
      <c r="D106" s="60" t="n">
        <v>3171</v>
      </c>
      <c r="E106" s="60" t="n">
        <v>0</v>
      </c>
      <c r="F106" s="40" t="inlineStr">
        <is>
          <t>—</t>
        </is>
      </c>
    </row>
    <row r="107">
      <c r="B107" t="inlineStr">
        <is>
          <t>00981A</t>
        </is>
      </c>
      <c r="C107" t="inlineStr">
        <is>
          <t>主動統一台股增長</t>
        </is>
      </c>
      <c r="D107" s="33" t="n">
        <v>3000</v>
      </c>
      <c r="E107" s="33" t="n">
        <v>510</v>
      </c>
      <c r="F107" s="215" t="n">
        <v>5.88</v>
      </c>
    </row>
    <row r="108">
      <c r="B108" s="44" t="inlineStr">
        <is>
          <t>🔴 2382</t>
        </is>
      </c>
      <c r="C108" s="40" t="inlineStr">
        <is>
          <t>廣達</t>
        </is>
      </c>
      <c r="D108" s="60" t="n">
        <v>2877</v>
      </c>
      <c r="E108" s="60" t="n">
        <v>2</v>
      </c>
      <c r="F108" s="217" t="n">
        <v>1438.5</v>
      </c>
    </row>
    <row r="109">
      <c r="B109" t="inlineStr">
        <is>
          <t>3481</t>
        </is>
      </c>
      <c r="C109" t="inlineStr">
        <is>
          <t>群創</t>
        </is>
      </c>
      <c r="D109" s="33" t="n">
        <v>2776</v>
      </c>
      <c r="E109" s="33" t="n">
        <v>106</v>
      </c>
      <c r="F109" s="215" t="n">
        <v>26.19</v>
      </c>
    </row>
    <row r="111" ht="22" customHeight="1">
      <c r="B111" s="62" t="inlineStr">
        <is>
          <t>▍ I. 未來 30 天除權息 (有效 78 檔, 已剔除過期)</t>
        </is>
      </c>
    </row>
    <row r="112">
      <c r="B112" s="58" t="inlineStr">
        <is>
          <t>除權息日</t>
        </is>
      </c>
      <c r="C112" s="58" t="inlineStr">
        <is>
          <t>代號</t>
        </is>
      </c>
      <c r="D112" s="58" t="inlineStr">
        <is>
          <t>名稱</t>
        </is>
      </c>
      <c r="E112" s="58" t="inlineStr">
        <is>
          <t>類型</t>
        </is>
      </c>
      <c r="F112" s="58" t="inlineStr">
        <is>
          <t>現金股利</t>
        </is>
      </c>
    </row>
    <row r="113">
      <c r="B113" t="inlineStr">
        <is>
          <t>20260908</t>
        </is>
      </c>
      <c r="C113" t="inlineStr">
        <is>
          <t>00940</t>
        </is>
      </c>
      <c r="D113" t="inlineStr">
        <is>
          <t>元大台灣價值高息</t>
        </is>
      </c>
      <c r="E113" t="inlineStr">
        <is>
          <t>息</t>
        </is>
      </c>
      <c r="F113" t="n">
        <v>0.055</v>
      </c>
    </row>
    <row r="114">
      <c r="B114" s="40" t="inlineStr">
        <is>
          <t>20260908</t>
        </is>
      </c>
      <c r="C114" s="40" t="inlineStr">
        <is>
          <t>2379</t>
        </is>
      </c>
      <c r="D114" s="40" t="inlineStr">
        <is>
          <t>瑞昱</t>
        </is>
      </c>
      <c r="E114" s="40" t="inlineStr">
        <is>
          <t>息</t>
        </is>
      </c>
      <c r="F114" s="40" t="n">
        <v>25</v>
      </c>
    </row>
    <row r="115">
      <c r="B115" t="inlineStr">
        <is>
          <t>20260908</t>
        </is>
      </c>
      <c r="C115" t="inlineStr">
        <is>
          <t>2442</t>
        </is>
      </c>
      <c r="D115" t="inlineStr">
        <is>
          <t>新美齊</t>
        </is>
      </c>
      <c r="E115" t="inlineStr">
        <is>
          <t>權息</t>
        </is>
      </c>
      <c r="F115" t="n">
        <v>2.031861</v>
      </c>
    </row>
    <row r="116">
      <c r="B116" s="40" t="inlineStr">
        <is>
          <t>20260908</t>
        </is>
      </c>
      <c r="C116" s="40" t="inlineStr">
        <is>
          <t>2706</t>
        </is>
      </c>
      <c r="D116" s="40" t="inlineStr">
        <is>
          <t>第一店</t>
        </is>
      </c>
      <c r="E116" s="40" t="inlineStr">
        <is>
          <t>息</t>
        </is>
      </c>
      <c r="F116" s="40" t="n">
        <v>0.35</v>
      </c>
    </row>
    <row r="117">
      <c r="B117" t="inlineStr">
        <is>
          <t>20260908</t>
        </is>
      </c>
      <c r="C117" t="inlineStr">
        <is>
          <t>3312</t>
        </is>
      </c>
      <c r="D117" t="inlineStr">
        <is>
          <t>弘憶股</t>
        </is>
      </c>
      <c r="E117" t="inlineStr">
        <is>
          <t>息</t>
        </is>
      </c>
      <c r="F117" t="n">
        <v>1.3</v>
      </c>
    </row>
    <row r="118">
      <c r="B118" s="40" t="inlineStr">
        <is>
          <t>20260908</t>
        </is>
      </c>
      <c r="C118" s="40" t="inlineStr">
        <is>
          <t>3622</t>
        </is>
      </c>
      <c r="D118" s="40" t="inlineStr">
        <is>
          <t>洋華</t>
        </is>
      </c>
      <c r="E118" s="40" t="inlineStr">
        <is>
          <t>息</t>
        </is>
      </c>
      <c r="F118" s="40" t="n">
        <v>3.2</v>
      </c>
    </row>
    <row r="119">
      <c r="B119" t="inlineStr">
        <is>
          <t>20260908</t>
        </is>
      </c>
      <c r="C119" t="inlineStr">
        <is>
          <t>8473</t>
        </is>
      </c>
      <c r="D119" t="inlineStr">
        <is>
          <t>山林水</t>
        </is>
      </c>
      <c r="E119" t="inlineStr">
        <is>
          <t>權息</t>
        </is>
      </c>
      <c r="F119" t="n">
        <v>0.782345</v>
      </c>
    </row>
    <row r="120">
      <c r="B120" s="40" t="inlineStr">
        <is>
          <t>20260908</t>
        </is>
      </c>
      <c r="C120" s="40" t="inlineStr">
        <is>
          <t>9933</t>
        </is>
      </c>
      <c r="D120" s="40" t="inlineStr">
        <is>
          <t>中鼎</t>
        </is>
      </c>
      <c r="E120" s="40" t="inlineStr">
        <is>
          <t>權息</t>
        </is>
      </c>
      <c r="F120" s="40" t="n">
        <v>0.763056</v>
      </c>
    </row>
    <row r="121">
      <c r="B121" t="inlineStr">
        <is>
          <t>20260909</t>
        </is>
      </c>
      <c r="C121" t="inlineStr">
        <is>
          <t>1438</t>
        </is>
      </c>
      <c r="D121" t="inlineStr">
        <is>
          <t>三地開發</t>
        </is>
      </c>
      <c r="E121" t="inlineStr">
        <is>
          <t>權息</t>
        </is>
      </c>
      <c r="F121" t="n">
        <v>0.2</v>
      </c>
    </row>
    <row r="122">
      <c r="B122" s="40" t="inlineStr">
        <is>
          <t>20260909</t>
        </is>
      </c>
      <c r="C122" s="40" t="inlineStr">
        <is>
          <t>3059</t>
        </is>
      </c>
      <c r="D122" s="40" t="inlineStr">
        <is>
          <t>華晶科</t>
        </is>
      </c>
      <c r="E122" s="40" t="inlineStr">
        <is>
          <t>息</t>
        </is>
      </c>
      <c r="F122" s="40" t="n">
        <v>0.998614</v>
      </c>
    </row>
    <row r="123">
      <c r="B123" t="inlineStr">
        <is>
          <t>20260909</t>
        </is>
      </c>
      <c r="C123" t="inlineStr">
        <is>
          <t>3706</t>
        </is>
      </c>
      <c r="D123" t="inlineStr">
        <is>
          <t>神達</t>
        </is>
      </c>
      <c r="E123" t="inlineStr">
        <is>
          <t>權息</t>
        </is>
      </c>
      <c r="F123" t="n">
        <v>3</v>
      </c>
    </row>
    <row r="124">
      <c r="B124" s="40" t="inlineStr">
        <is>
          <t>20260909</t>
        </is>
      </c>
      <c r="C124" s="40" t="inlineStr">
        <is>
          <t>6133</t>
        </is>
      </c>
      <c r="D124" s="40" t="inlineStr">
        <is>
          <t>金橋</t>
        </is>
      </c>
      <c r="E124" s="40" t="inlineStr">
        <is>
          <t>息</t>
        </is>
      </c>
      <c r="F124" s="40" t="n">
        <v>1</v>
      </c>
    </row>
    <row r="125">
      <c r="B125" t="inlineStr">
        <is>
          <t>20260910</t>
        </is>
      </c>
      <c r="C125" t="inlineStr">
        <is>
          <t>2062</t>
        </is>
      </c>
      <c r="D125" t="inlineStr">
        <is>
          <t>橋椿</t>
        </is>
      </c>
      <c r="E125" t="inlineStr">
        <is>
          <t>息</t>
        </is>
      </c>
      <c r="F125" t="n">
        <v>1</v>
      </c>
    </row>
    <row r="126">
      <c r="B126" s="40" t="inlineStr">
        <is>
          <t>20260910</t>
        </is>
      </c>
      <c r="C126" s="40" t="inlineStr">
        <is>
          <t>4912</t>
        </is>
      </c>
      <c r="D126" s="40" t="inlineStr">
        <is>
          <t>聯德控股-KY</t>
        </is>
      </c>
      <c r="E126" s="40" t="inlineStr">
        <is>
          <t>息</t>
        </is>
      </c>
      <c r="F126" s="40" t="n">
        <v>0.800477</v>
      </c>
    </row>
    <row r="127">
      <c r="B127" t="inlineStr">
        <is>
          <t>20260910</t>
        </is>
      </c>
      <c r="C127" t="inlineStr">
        <is>
          <t>5906</t>
        </is>
      </c>
      <c r="D127" t="inlineStr">
        <is>
          <t>台南-KY</t>
        </is>
      </c>
      <c r="E127" t="inlineStr">
        <is>
          <t>權息</t>
        </is>
      </c>
      <c r="F127" t="n">
        <v>0.2</v>
      </c>
    </row>
  </sheetData>
  <mergeCells count="27">
    <mergeCell ref="B111:J111"/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2:N2"/>
    <mergeCell ref="F36:I36"/>
    <mergeCell ref="B14:N14"/>
    <mergeCell ref="C32:D32"/>
    <mergeCell ref="B8:N8"/>
    <mergeCell ref="B93:J93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2026/09/08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86.7%</t>
        </is>
      </c>
    </row>
    <row r="7">
      <c r="C7" s="64" t="inlineStr">
        <is>
          <t>🎯 強共識買超 Top 5</t>
        </is>
      </c>
    </row>
    <row r="8">
      <c r="C8" s="66" t="inlineStr">
        <is>
          <t>① 緯創 (3231) · 13 大戶</t>
        </is>
      </c>
    </row>
    <row r="9">
      <c r="C9" s="66" t="inlineStr">
        <is>
          <t>② 聯電 (2303) · 11 大戶</t>
        </is>
      </c>
    </row>
    <row r="10">
      <c r="C10" s="66" t="inlineStr">
        <is>
          <t>③ 大立光 (3008) · 11 大戶</t>
        </is>
      </c>
    </row>
    <row r="11">
      <c r="C11" s="66" t="inlineStr">
        <is>
          <t>④ 智邦 (2345) · 12 大戶</t>
        </is>
      </c>
    </row>
    <row r="12">
      <c r="C12" s="66" t="inlineStr">
        <is>
          <t>⑤ 廣達 (2382)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電腦及週邊設備業 · 4 檔 (31%)</t>
        </is>
      </c>
    </row>
    <row r="16">
      <c r="C16" s="66" t="inlineStr">
        <is>
          <t>光電業 · 2 檔 (15%)</t>
        </is>
      </c>
    </row>
    <row r="17">
      <c r="C17" s="66" t="inlineStr">
        <is>
          <t>電子零組件業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11,392 萬</t>
        </is>
      </c>
    </row>
    <row r="21">
      <c r="C21" s="66" t="inlineStr">
        <is>
          <t>鴻勁 (7769) · 6,372 萬</t>
        </is>
      </c>
    </row>
    <row r="22">
      <c r="C22" s="66" t="inlineStr">
        <is>
          <t>強茂 (2481) · 4,522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群創 (3481) · 11 大戶</t>
        </is>
      </c>
    </row>
    <row r="27">
      <c r="C27" s="69" t="inlineStr">
        <is>
          <t>⚠️ 台達電 (2308) · 10 大戶</t>
        </is>
      </c>
    </row>
    <row r="28">
      <c r="C28" s="69" t="inlineStr">
        <is>
          <t>⚠️ 鴻海 (2317) · 10 大戶</t>
        </is>
      </c>
    </row>
    <row r="29">
      <c r="C29" s="69" t="inlineStr">
        <is>
          <t>⚠️ 仁寶 (2324)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8 檔 (00940 / 2379 / 2442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-211 億 淨買</t>
        </is>
      </c>
    </row>
    <row r="37">
      <c r="C37" s="68" t="inlineStr">
        <is>
          <t>比昨 -104 擴空 / 比 5d -107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98/98 交易日出手 4695 次 (652 檔), 風格分布: 隔日沖近似 35% / 當沖 14% / 留倉 52%, 漲停命中 3% (其中 🔒鎖漲停 2%), 前 5 大集中 18%, 長線部位 77% (103 檔), ⚠️ 處置股部位 7% (19 檔), 📦 連續囤貨 54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11392</v>
      </c>
      <c r="F12" s="33" t="n">
        <v>0</v>
      </c>
      <c r="G12" s="212" t="n">
        <v>0.004099999999999999</v>
      </c>
    </row>
    <row r="13">
      <c r="B13" t="n">
        <v>2</v>
      </c>
      <c r="C13" t="inlineStr">
        <is>
          <t>7769</t>
        </is>
      </c>
      <c r="D13" t="inlineStr">
        <is>
          <t>鴻勁</t>
        </is>
      </c>
      <c r="E13" s="33" t="n">
        <v>6372</v>
      </c>
      <c r="F13" s="33" t="n">
        <v>0</v>
      </c>
      <c r="G13" s="212" t="n">
        <v>0.0617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4522</v>
      </c>
      <c r="F14" s="33" t="n">
        <v>0</v>
      </c>
      <c r="G14" s="234" t="n">
        <v>-0.0348</v>
      </c>
    </row>
    <row r="15">
      <c r="B15" t="n">
        <v>4</v>
      </c>
      <c r="C15" t="inlineStr">
        <is>
          <t>7610</t>
        </is>
      </c>
      <c r="D15" t="inlineStr">
        <is>
          <t>聯友金屬-創</t>
        </is>
      </c>
      <c r="E15" s="33" t="n">
        <v>3376</v>
      </c>
      <c r="F15" s="33" t="n">
        <v>0</v>
      </c>
      <c r="G15" s="212" t="n">
        <v>0.0325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3180</v>
      </c>
      <c r="F16" s="33" t="n">
        <v>0</v>
      </c>
      <c r="G16" s="212" t="n">
        <v>0.0053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3057</v>
      </c>
      <c r="F17" s="33" t="n">
        <v>0</v>
      </c>
      <c r="G17" s="234" t="n">
        <v>-0.042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3014</v>
      </c>
      <c r="F18" s="33" t="n">
        <v>0</v>
      </c>
      <c r="G18" s="234" t="n">
        <v>-0.09939999999999999</v>
      </c>
    </row>
    <row r="19">
      <c r="B19" t="n">
        <v>8</v>
      </c>
      <c r="C19" t="inlineStr">
        <is>
          <t>1815</t>
        </is>
      </c>
      <c r="D19" t="inlineStr">
        <is>
          <t>富喬</t>
        </is>
      </c>
      <c r="E19" s="33" t="n">
        <v>2993</v>
      </c>
      <c r="F19" s="33" t="n">
        <v>0</v>
      </c>
      <c r="G19" s="212" t="n">
        <v>0.0385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2709</v>
      </c>
      <c r="F20" s="33" t="n">
        <v>0</v>
      </c>
      <c r="G20" s="234" t="n">
        <v>-0.023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2586</v>
      </c>
      <c r="F21" s="33" t="n">
        <v>0</v>
      </c>
      <c r="G21" s="234" t="n">
        <v>-0.0048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A433" s="182" t="n"/>
      <c r="B433" s="182" t="n"/>
      <c r="C433" s="182" t="n"/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A434" s="182" t="n"/>
      <c r="B434" s="182" t="n"/>
      <c r="C434" s="182" t="n"/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2026-09-08T19:18:53Z</dcterms:modified>
</cp:coreProperties>
</file>