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↑ 偏多 93.5% / E 6 異常 / F 5 長期 / J 0 集中 / H 2 借券壓力</t>
        </is>
      </c>
    </row>
    <row r="4" ht="22" customHeight="1">
      <c r="B4" s="3" t="inlineStr">
        <is>
          <t>💡 📌 一般共識 2308 / 6274 / 2383 (Q5 偏多但無 master 量爆 — alpha 未啟動)  |  避開 — 明日恐處置 3 檔: 3625/4304/4971  |  訊號: 強偏多 (Q5 93.5%,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40.4% = +1.9pp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306" t="n">
        <v>-101.17562</v>
      </c>
    </row>
    <row r="33" ht="28" customHeight="1">
      <c r="B33" s="22" t="inlineStr">
        <is>
          <t>Q3 強共識股</t>
        </is>
      </c>
      <c r="C33" s="307" t="n">
        <v>14</v>
      </c>
      <c r="F33" s="22" t="inlineStr">
        <is>
          <t>Q4 追蹤佔比</t>
        </is>
      </c>
      <c r="G33" s="311" t="n">
        <v>0.1885237533860787</v>
      </c>
    </row>
    <row r="34" ht="22" customHeight="1">
      <c r="B34" s="211" t="n">
        <v>93.5</v>
      </c>
    </row>
    <row r="35" ht="18" customHeight="1">
      <c r="B35" s="28" t="inlineStr">
        <is>
          <t>✅ 過去 30 天 P/C 命中率: 偏多 12/16 (75%) | 偏空 0/0 (0%) | 整體 12/16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2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4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2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2" t="n">
        <v>0.0118</v>
      </c>
    </row>
    <row r="43">
      <c r="B43" t="n">
        <v>5</v>
      </c>
      <c r="C43" s="50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4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medium</t>
        </is>
      </c>
      <c r="E48" t="inlineStr">
        <is>
          <t>布哥/n_nchang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Tradow</t>
        </is>
      </c>
      <c r="D49" s="40" t="inlineStr">
        <is>
          <t>medium</t>
        </is>
      </c>
      <c r="E49" s="40" t="inlineStr">
        <is>
          <t>Tradow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medium</t>
        </is>
      </c>
      <c r="E50" t="inlineStr">
        <is>
          <t>林滄海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竹科主力分點</t>
        </is>
      </c>
      <c r="D51" s="40" t="inlineStr">
        <is>
          <t>medium</t>
        </is>
      </c>
      <c r="E51" s="40" t="inlineStr">
        <is>
          <t>竹科主力分點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medium</t>
        </is>
      </c>
      <c r="E52" t="inlineStr">
        <is>
          <t>陳律師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3 檔新標的 (過去從沒買過)</t>
        </is>
      </c>
      <c r="F53" s="40" t="inlineStr">
        <is>
          <t>3 檔</t>
        </is>
      </c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31</v>
      </c>
      <c r="E57" t="n">
        <v>635403</v>
      </c>
      <c r="F57" t="inlineStr">
        <is>
          <t>陳族元 連續 31 天加碼 6274 (累計 635,403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31</v>
      </c>
      <c r="E58" s="40" t="n">
        <v>206299</v>
      </c>
      <c r="F58" s="40" t="inlineStr">
        <is>
          <t>強森 連續 31 天加碼 6669 (累計 206,299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28</v>
      </c>
      <c r="E59" t="n">
        <v>816276</v>
      </c>
      <c r="F59" t="inlineStr">
        <is>
          <t>張濬安(航海王) 連續 28 天加碼 3008 (累計 816,276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24</v>
      </c>
      <c r="E60" s="40" t="n">
        <v>83829</v>
      </c>
      <c r="F60" s="40" t="inlineStr">
        <is>
          <t>強森 連續 24 天加碼 3481 (累計 83,829 萬)</t>
        </is>
      </c>
    </row>
    <row r="61">
      <c r="B61" t="inlineStr">
        <is>
          <t>🔴 布哥/n_nchang</t>
        </is>
      </c>
      <c r="C61" t="inlineStr">
        <is>
          <t>2520</t>
        </is>
      </c>
      <c r="D61" s="43" t="n">
        <v>24</v>
      </c>
      <c r="E61" t="n">
        <v>25053</v>
      </c>
      <c r="F61" t="inlineStr">
        <is>
          <t>布哥/n_nchang 連續 24 天加碼 2520 (累計 25,053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1277952</v>
      </c>
      <c r="D65" t="inlineStr">
        <is>
          <t>聯電(2303)</t>
        </is>
      </c>
      <c r="E65" s="33" t="n">
        <v>187387</v>
      </c>
      <c r="F65" t="inlineStr">
        <is>
          <t>大立光(3008)</t>
        </is>
      </c>
      <c r="G65" s="33" t="n">
        <v>137335</v>
      </c>
      <c r="H65" t="inlineStr">
        <is>
          <t>南亞(1303)</t>
        </is>
      </c>
      <c r="I65" s="33" t="n">
        <v>88885</v>
      </c>
      <c r="J65" s="213" t="n">
        <v>0.3236481264873402</v>
      </c>
    </row>
    <row r="66">
      <c r="B66" s="32" t="inlineStr">
        <is>
          <t>張濬安(航海王)</t>
        </is>
      </c>
      <c r="C66" s="33" t="n">
        <v>1009842</v>
      </c>
      <c r="D66" t="inlineStr">
        <is>
          <t>精材(3374)</t>
        </is>
      </c>
      <c r="E66" s="33" t="n">
        <v>84950</v>
      </c>
      <c r="F66" t="inlineStr">
        <is>
          <t>全新(2455)</t>
        </is>
      </c>
      <c r="G66" s="33" t="n">
        <v>76892</v>
      </c>
      <c r="H66" t="inlineStr">
        <is>
          <t>南亞(1303)</t>
        </is>
      </c>
      <c r="I66" s="33" t="n">
        <v>67968</v>
      </c>
      <c r="J66" s="213" t="n">
        <v>0.2275705731758605</v>
      </c>
    </row>
    <row r="67">
      <c r="B67" s="38" t="inlineStr">
        <is>
          <t>蔣承翰</t>
        </is>
      </c>
      <c r="C67" s="33" t="n">
        <v>359860</v>
      </c>
      <c r="D67" t="inlineStr">
        <is>
          <t>聯茂(6213)</t>
        </is>
      </c>
      <c r="E67" s="33" t="n">
        <v>57561</v>
      </c>
      <c r="F67" t="inlineStr">
        <is>
          <t>揚博(2493)</t>
        </is>
      </c>
      <c r="G67" s="33" t="n">
        <v>41651</v>
      </c>
      <c r="H67" t="inlineStr">
        <is>
          <t>緯穎(6669)</t>
        </is>
      </c>
      <c r="I67" s="33" t="n">
        <v>33597</v>
      </c>
      <c r="J67" s="213" t="n">
        <v>0.3690560217862502</v>
      </c>
    </row>
    <row r="68">
      <c r="B68" s="37" t="inlineStr">
        <is>
          <t>林滄海</t>
        </is>
      </c>
      <c r="C68" s="33" t="n">
        <v>268770</v>
      </c>
      <c r="D68" t="inlineStr">
        <is>
          <t>台積電(2330)</t>
        </is>
      </c>
      <c r="E68" s="33" t="n">
        <v>42174</v>
      </c>
      <c r="F68" t="inlineStr">
        <is>
          <t>台燿(6274)</t>
        </is>
      </c>
      <c r="G68" s="33" t="n">
        <v>24176</v>
      </c>
      <c r="H68" t="inlineStr">
        <is>
          <t>聯電(2303)</t>
        </is>
      </c>
      <c r="I68" s="33" t="n">
        <v>11094</v>
      </c>
      <c r="J68" s="213" t="n">
        <v>0.2881398877403637</v>
      </c>
    </row>
    <row r="69">
      <c r="B69" s="50" t="inlineStr">
        <is>
          <t>強森</t>
        </is>
      </c>
      <c r="C69" s="33" t="n">
        <v>241239</v>
      </c>
      <c r="D69" t="inlineStr">
        <is>
          <t>大立光(3008)</t>
        </is>
      </c>
      <c r="E69" s="33" t="n">
        <v>17694</v>
      </c>
      <c r="F69" t="inlineStr">
        <is>
          <t>聯發科(2454)</t>
        </is>
      </c>
      <c r="G69" s="33" t="n">
        <v>15282</v>
      </c>
      <c r="H69" t="inlineStr">
        <is>
          <t>台燿(6274)</t>
        </is>
      </c>
      <c r="I69" s="33" t="n">
        <v>9966</v>
      </c>
      <c r="J69" s="213" t="n">
        <v>0.1780056292722155</v>
      </c>
    </row>
    <row r="70">
      <c r="B70" s="36" t="inlineStr">
        <is>
          <t>陳律師</t>
        </is>
      </c>
      <c r="C70" s="33" t="n">
        <v>219699</v>
      </c>
      <c r="D70" t="inlineStr">
        <is>
          <t>聯電(2303)</t>
        </is>
      </c>
      <c r="E70" s="33" t="n">
        <v>25752</v>
      </c>
      <c r="F70" t="inlineStr">
        <is>
          <t>力積電(6770)</t>
        </is>
      </c>
      <c r="G70" s="33" t="n">
        <v>15817</v>
      </c>
      <c r="H70" t="inlineStr">
        <is>
          <t>嘉晶(3016)</t>
        </is>
      </c>
      <c r="I70" s="33" t="n">
        <v>10311</v>
      </c>
      <c r="J70" s="213" t="n">
        <v>0.2361420436261116</v>
      </c>
    </row>
    <row r="71">
      <c r="B71" s="53" t="inlineStr">
        <is>
          <t>布哥/n_nchang</t>
        </is>
      </c>
      <c r="C71" s="33" t="n">
        <v>136538</v>
      </c>
      <c r="D71" t="inlineStr">
        <is>
          <t>台光電(2383)</t>
        </is>
      </c>
      <c r="E71" s="33" t="n">
        <v>32958</v>
      </c>
      <c r="F71" t="inlineStr">
        <is>
          <t>聯電(2303)</t>
        </is>
      </c>
      <c r="G71" s="33" t="n">
        <v>12028</v>
      </c>
      <c r="H71" t="inlineStr">
        <is>
          <t>頎邦(6147)</t>
        </is>
      </c>
      <c r="I71" s="33" t="n">
        <v>11505</v>
      </c>
      <c r="J71" s="213" t="n">
        <v>0.4137358500515609</v>
      </c>
    </row>
    <row r="72">
      <c r="B72" s="52" t="inlineStr">
        <is>
          <t>民哥</t>
        </is>
      </c>
      <c r="C72" s="33" t="n">
        <v>116975</v>
      </c>
      <c r="D72" t="inlineStr">
        <is>
          <t>大立光(3008)</t>
        </is>
      </c>
      <c r="E72" s="33" t="n">
        <v>23846</v>
      </c>
      <c r="F72" t="inlineStr">
        <is>
          <t>台光電(2383)</t>
        </is>
      </c>
      <c r="G72" s="33" t="n">
        <v>8054</v>
      </c>
      <c r="H72" t="inlineStr">
        <is>
          <t>全友(2305)</t>
        </is>
      </c>
      <c r="I72" s="33" t="n">
        <v>6516</v>
      </c>
      <c r="J72" s="213" t="n">
        <v>0.3284077668076943</v>
      </c>
    </row>
    <row r="73">
      <c r="B73" s="51" t="inlineStr">
        <is>
          <t>竹科主力分點</t>
        </is>
      </c>
      <c r="C73" s="33" t="n">
        <v>103184</v>
      </c>
      <c r="D73" t="inlineStr">
        <is>
          <t>雍智科技(6683)</t>
        </is>
      </c>
      <c r="E73" s="33" t="n">
        <v>16678</v>
      </c>
      <c r="F73" t="inlineStr">
        <is>
          <t>台燿(6274)</t>
        </is>
      </c>
      <c r="G73" s="33" t="n">
        <v>7719</v>
      </c>
      <c r="H73" t="inlineStr">
        <is>
          <t>欣興(3037)</t>
        </is>
      </c>
      <c r="I73" s="33" t="n">
        <v>5659</v>
      </c>
      <c r="J73" s="213" t="n">
        <v>0.2912863175094516</v>
      </c>
    </row>
    <row r="74">
      <c r="B74" s="48" t="inlineStr">
        <is>
          <t>巨人傑</t>
        </is>
      </c>
      <c r="C74" s="33" t="n">
        <v>90192</v>
      </c>
      <c r="D74" t="inlineStr">
        <is>
          <t>聯電(2303)</t>
        </is>
      </c>
      <c r="E74" s="33" t="n">
        <v>23724</v>
      </c>
      <c r="F74" t="inlineStr">
        <is>
          <t>頎邦(6147)</t>
        </is>
      </c>
      <c r="G74" s="33" t="n">
        <v>8144</v>
      </c>
      <c r="H74" t="inlineStr">
        <is>
          <t>台積電(2330)</t>
        </is>
      </c>
      <c r="I74" s="33" t="n">
        <v>6662</v>
      </c>
      <c r="J74" s="213" t="n">
        <v>0.4272022813629192</v>
      </c>
    </row>
    <row r="75">
      <c r="B75" s="54" t="inlineStr">
        <is>
          <t>大牌分析師</t>
        </is>
      </c>
      <c r="C75" s="33" t="n">
        <v>89296</v>
      </c>
      <c r="D75" t="inlineStr">
        <is>
          <t>台燿(6274)</t>
        </is>
      </c>
      <c r="E75" s="33" t="n">
        <v>6655</v>
      </c>
      <c r="F75" t="inlineStr">
        <is>
          <t>穩懋(3105)</t>
        </is>
      </c>
      <c r="G75" s="33" t="n">
        <v>6614</v>
      </c>
      <c r="H75" t="inlineStr">
        <is>
          <t>台光電(2383)</t>
        </is>
      </c>
      <c r="I75" s="33" t="n">
        <v>6591</v>
      </c>
      <c r="J75" s="213" t="n">
        <v>0.2224083694584646</v>
      </c>
    </row>
    <row r="76">
      <c r="B76" s="55" t="inlineStr">
        <is>
          <t>Tradow</t>
        </is>
      </c>
      <c r="C76" s="33" t="n">
        <v>61769</v>
      </c>
      <c r="D76" t="inlineStr">
        <is>
          <t>穩懋(3105)</t>
        </is>
      </c>
      <c r="E76" s="33" t="n">
        <v>6468</v>
      </c>
      <c r="F76" t="inlineStr">
        <is>
          <t>欣興(3037)</t>
        </is>
      </c>
      <c r="G76" s="33" t="n">
        <v>4515</v>
      </c>
      <c r="H76" t="inlineStr">
        <is>
          <t>聯發科(2454)</t>
        </is>
      </c>
      <c r="I76" s="33" t="n">
        <v>4457</v>
      </c>
      <c r="J76" s="213" t="n">
        <v>0.2499583124895781</v>
      </c>
    </row>
    <row r="77">
      <c r="B77" s="56" t="inlineStr">
        <is>
          <t>迷你哥/松山哥</t>
        </is>
      </c>
      <c r="C77" s="33" t="n">
        <v>36913</v>
      </c>
      <c r="D77" t="inlineStr">
        <is>
          <t>台積電(2330)</t>
        </is>
      </c>
      <c r="E77" s="33" t="n">
        <v>16265</v>
      </c>
      <c r="F77" t="inlineStr">
        <is>
          <t>聯發科(2454)</t>
        </is>
      </c>
      <c r="G77" s="33" t="n">
        <v>2030</v>
      </c>
      <c r="H77" t="inlineStr">
        <is>
          <t>聯茂(6213)</t>
        </is>
      </c>
      <c r="I77" s="33" t="n">
        <v>1782</v>
      </c>
      <c r="J77" s="213" t="n">
        <v>0.5439180128463879</v>
      </c>
    </row>
    <row r="79" ht="22" customHeight="1">
      <c r="B79" s="57" t="inlineStr">
        <is>
          <t>▍ G. 注意股 (資料日 20260918)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20260917)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3" t="n">
        <v>10705</v>
      </c>
      <c r="E85" s="33" t="n">
        <v>0</v>
      </c>
      <c r="F85" t="inlineStr">
        <is>
          <t>—</t>
        </is>
      </c>
    </row>
    <row r="86">
      <c r="B86" s="40" t="inlineStr">
        <is>
          <t>2884</t>
        </is>
      </c>
      <c r="C86" s="40" t="inlineStr">
        <is>
          <t>玉山金</t>
        </is>
      </c>
      <c r="D86" s="60" t="n">
        <v>9686</v>
      </c>
      <c r="E86" s="60" t="n">
        <v>40</v>
      </c>
      <c r="F86" s="216" t="n">
        <v>242.15</v>
      </c>
    </row>
    <row r="87">
      <c r="B87" t="inlineStr">
        <is>
          <t>2409</t>
        </is>
      </c>
      <c r="C87" t="inlineStr">
        <is>
          <t>友達</t>
        </is>
      </c>
      <c r="D87" s="33" t="n">
        <v>9625</v>
      </c>
      <c r="E87" s="33" t="n">
        <v>1210</v>
      </c>
      <c r="F87" s="215" t="n">
        <v>7.95</v>
      </c>
    </row>
    <row r="88">
      <c r="B88" s="40" t="inlineStr">
        <is>
          <t>6770</t>
        </is>
      </c>
      <c r="C88" s="40" t="inlineStr">
        <is>
          <t>力積電</t>
        </is>
      </c>
      <c r="D88" s="60" t="n">
        <v>9100</v>
      </c>
      <c r="E88" s="60" t="n">
        <v>363</v>
      </c>
      <c r="F88" s="216" t="n">
        <v>25.07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8859</v>
      </c>
      <c r="E89" s="33" t="n">
        <v>286</v>
      </c>
      <c r="F89" s="215" t="n">
        <v>30.98</v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8661</v>
      </c>
      <c r="E90" s="60" t="n">
        <v>65</v>
      </c>
      <c r="F90" s="216" t="n">
        <v>133.25</v>
      </c>
    </row>
    <row r="91">
      <c r="B91" t="inlineStr">
        <is>
          <t>2344</t>
        </is>
      </c>
      <c r="C91" t="inlineStr">
        <is>
          <t>華邦電</t>
        </is>
      </c>
      <c r="D91" s="33" t="n">
        <v>7223</v>
      </c>
      <c r="E91" s="33" t="n">
        <v>288</v>
      </c>
      <c r="F91" s="215" t="n">
        <v>25.08</v>
      </c>
    </row>
    <row r="92">
      <c r="B92" s="44" t="inlineStr">
        <is>
          <t>🔴 2002</t>
        </is>
      </c>
      <c r="C92" s="40" t="inlineStr">
        <is>
          <t>中鋼</t>
        </is>
      </c>
      <c r="D92" s="60" t="n">
        <v>6378</v>
      </c>
      <c r="E92" s="60" t="n">
        <v>1</v>
      </c>
      <c r="F92" s="217" t="n">
        <v>6378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6296</v>
      </c>
      <c r="E93" s="33" t="n">
        <v>0</v>
      </c>
      <c r="F93" t="inlineStr">
        <is>
          <t>—</t>
        </is>
      </c>
    </row>
    <row r="94">
      <c r="B94" s="40" t="inlineStr">
        <is>
          <t>2891</t>
        </is>
      </c>
      <c r="C94" s="40" t="inlineStr">
        <is>
          <t>中信金</t>
        </is>
      </c>
      <c r="D94" s="60" t="n">
        <v>5805</v>
      </c>
      <c r="E94" s="60" t="n">
        <v>7</v>
      </c>
      <c r="F94" s="216" t="n">
        <v>829.29</v>
      </c>
    </row>
    <row r="95">
      <c r="B95" s="43" t="inlineStr">
        <is>
          <t>🔴 00673R</t>
        </is>
      </c>
      <c r="C95" t="inlineStr">
        <is>
          <t>期元大S&amp;P原油反1</t>
        </is>
      </c>
      <c r="D95" s="33" t="n">
        <v>5503</v>
      </c>
      <c r="E95" s="33" t="n">
        <v>5</v>
      </c>
      <c r="F95" s="252" t="n">
        <v>1100.6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5407</v>
      </c>
      <c r="E96" s="60" t="n">
        <v>867</v>
      </c>
      <c r="F96" s="216" t="n">
        <v>6.24</v>
      </c>
    </row>
    <row r="97">
      <c r="B97" t="inlineStr">
        <is>
          <t>2303</t>
        </is>
      </c>
      <c r="C97" t="inlineStr">
        <is>
          <t>聯電</t>
        </is>
      </c>
      <c r="D97" s="33" t="n">
        <v>5070</v>
      </c>
      <c r="E97" s="33" t="n">
        <v>1190</v>
      </c>
      <c r="F97" s="215" t="n">
        <v>4.26</v>
      </c>
    </row>
    <row r="98">
      <c r="B98" s="40" t="inlineStr">
        <is>
          <t>009828</t>
        </is>
      </c>
      <c r="C98" s="40" t="inlineStr">
        <is>
          <t>中信台日韓PCB</t>
        </is>
      </c>
      <c r="D98" s="60" t="n">
        <v>4261</v>
      </c>
      <c r="E98" s="60" t="n">
        <v>0</v>
      </c>
      <c r="F98" s="40" t="inlineStr">
        <is>
          <t>—</t>
        </is>
      </c>
    </row>
    <row r="99">
      <c r="B99" t="inlineStr">
        <is>
          <t>2801</t>
        </is>
      </c>
      <c r="C99" t="inlineStr">
        <is>
          <t>彰銀</t>
        </is>
      </c>
      <c r="D99" s="33" t="n">
        <v>4028</v>
      </c>
      <c r="E99" s="33" t="n">
        <v>117</v>
      </c>
      <c r="F99" s="215" t="n">
        <v>34.43</v>
      </c>
    </row>
    <row r="101" ht="22" customHeight="1">
      <c r="B101" s="62" t="inlineStr">
        <is>
          <t>▍ I. 未來 30 天除權息 (有效 25 檔, 已剔除過期)</t>
        </is>
      </c>
    </row>
    <row r="102">
      <c r="B102" s="58" t="inlineStr">
        <is>
          <t>除權息日</t>
        </is>
      </c>
      <c r="C102" s="58" t="inlineStr">
        <is>
          <t>代號</t>
        </is>
      </c>
      <c r="D102" s="58" t="inlineStr">
        <is>
          <t>名稱</t>
        </is>
      </c>
      <c r="E102" s="58" t="inlineStr">
        <is>
          <t>類型</t>
        </is>
      </c>
      <c r="F102" s="58" t="inlineStr">
        <is>
          <t>現金股利</t>
        </is>
      </c>
    </row>
    <row r="103">
      <c r="B103" t="inlineStr">
        <is>
          <t>20260918</t>
        </is>
      </c>
      <c r="C103" t="inlineStr">
        <is>
          <t>00728</t>
        </is>
      </c>
      <c r="D103" t="inlineStr">
        <is>
          <t>第一金工業30</t>
        </is>
      </c>
      <c r="E103" t="inlineStr">
        <is>
          <t>息</t>
        </is>
      </c>
      <c r="F103" t="n">
        <v>0.77</v>
      </c>
    </row>
    <row r="104">
      <c r="B104" s="40" t="inlineStr">
        <is>
          <t>20260918</t>
        </is>
      </c>
      <c r="C104" s="40" t="inlineStr">
        <is>
          <t>00918</t>
        </is>
      </c>
      <c r="D104" s="40" t="inlineStr">
        <is>
          <t>大華優利高填息30</t>
        </is>
      </c>
      <c r="E104" s="40" t="inlineStr">
        <is>
          <t>息</t>
        </is>
      </c>
      <c r="F104" s="40" t="n">
        <v>1.75</v>
      </c>
    </row>
    <row r="105">
      <c r="B105" t="inlineStr">
        <is>
          <t>20260918</t>
        </is>
      </c>
      <c r="C105" t="inlineStr">
        <is>
          <t>00994A</t>
        </is>
      </c>
      <c r="D105" t="inlineStr">
        <is>
          <t>主動第一金台股優</t>
        </is>
      </c>
      <c r="E105" t="inlineStr">
        <is>
          <t>息</t>
        </is>
      </c>
      <c r="F105" t="n">
        <v>0.257</v>
      </c>
    </row>
    <row r="106">
      <c r="B106" s="40" t="inlineStr">
        <is>
          <t>20260921</t>
        </is>
      </c>
      <c r="C106" s="40" t="inlineStr">
        <is>
          <t>00713</t>
        </is>
      </c>
      <c r="D106" s="40" t="inlineStr">
        <is>
          <t>元大台灣高息低波</t>
        </is>
      </c>
      <c r="E106" s="40" t="inlineStr">
        <is>
          <t>息</t>
        </is>
      </c>
      <c r="F106" s="40" t="n">
        <v>1.25</v>
      </c>
    </row>
    <row r="107">
      <c r="B107" t="inlineStr">
        <is>
          <t>20260923</t>
        </is>
      </c>
      <c r="C107" t="inlineStr">
        <is>
          <t>00930</t>
        </is>
      </c>
      <c r="D107" t="inlineStr">
        <is>
          <t>永豐ESG低碳高息</t>
        </is>
      </c>
      <c r="E107" t="inlineStr">
        <is>
          <t>息</t>
        </is>
      </c>
    </row>
    <row r="108">
      <c r="B108" s="40" t="inlineStr">
        <is>
          <t>20260923</t>
        </is>
      </c>
      <c r="C108" s="40" t="inlineStr">
        <is>
          <t>1442</t>
        </is>
      </c>
      <c r="D108" s="40" t="inlineStr">
        <is>
          <t>名軒</t>
        </is>
      </c>
      <c r="E108" s="40" t="inlineStr">
        <is>
          <t>息</t>
        </is>
      </c>
      <c r="F108" s="40" t="n">
        <v>2.4</v>
      </c>
    </row>
    <row r="109">
      <c r="B109" t="inlineStr">
        <is>
          <t>20260923</t>
        </is>
      </c>
      <c r="C109" t="inlineStr">
        <is>
          <t>1808</t>
        </is>
      </c>
      <c r="D109" t="inlineStr">
        <is>
          <t>潤隆</t>
        </is>
      </c>
      <c r="E109" t="inlineStr">
        <is>
          <t>息</t>
        </is>
      </c>
      <c r="F109" t="n">
        <v>1.5</v>
      </c>
    </row>
    <row r="110">
      <c r="B110" s="40" t="inlineStr">
        <is>
          <t>20260923</t>
        </is>
      </c>
      <c r="C110" s="40" t="inlineStr">
        <is>
          <t>2542</t>
        </is>
      </c>
      <c r="D110" s="40" t="inlineStr">
        <is>
          <t>興富發</t>
        </is>
      </c>
      <c r="E110" s="40" t="inlineStr">
        <is>
          <t>息</t>
        </is>
      </c>
      <c r="F110" s="40" t="n">
        <v>4</v>
      </c>
    </row>
    <row r="111">
      <c r="B111" t="inlineStr">
        <is>
          <t>20260923</t>
        </is>
      </c>
      <c r="C111" t="inlineStr">
        <is>
          <t>5258</t>
        </is>
      </c>
      <c r="D111" t="inlineStr">
        <is>
          <t>虹堡</t>
        </is>
      </c>
      <c r="E111" t="inlineStr">
        <is>
          <t>息</t>
        </is>
      </c>
      <c r="F111" t="n">
        <v>1.007326</v>
      </c>
    </row>
    <row r="112">
      <c r="B112" s="40" t="inlineStr">
        <is>
          <t>20260924</t>
        </is>
      </c>
      <c r="C112" s="40" t="inlineStr">
        <is>
          <t>1235</t>
        </is>
      </c>
      <c r="D112" s="40" t="inlineStr">
        <is>
          <t>興泰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20260929</t>
        </is>
      </c>
      <c r="C113" t="inlineStr">
        <is>
          <t>2109</t>
        </is>
      </c>
      <c r="D113" t="inlineStr">
        <is>
          <t>華豐</t>
        </is>
      </c>
      <c r="E113" t="inlineStr">
        <is>
          <t>息</t>
        </is>
      </c>
      <c r="F113" t="n">
        <v>0.5</v>
      </c>
    </row>
    <row r="114">
      <c r="B114" s="40" t="inlineStr">
        <is>
          <t>20260929</t>
        </is>
      </c>
      <c r="C114" s="40" t="inlineStr">
        <is>
          <t>7631</t>
        </is>
      </c>
      <c r="D114" s="40" t="inlineStr">
        <is>
          <t>聚賢研發-創</t>
        </is>
      </c>
      <c r="E114" s="40" t="inlineStr">
        <is>
          <t>息</t>
        </is>
      </c>
      <c r="F114" s="40" t="n">
        <v>0.8</v>
      </c>
    </row>
    <row r="115">
      <c r="B115" t="inlineStr">
        <is>
          <t>20260930</t>
        </is>
      </c>
      <c r="C115" t="inlineStr">
        <is>
          <t>01004T</t>
        </is>
      </c>
      <c r="D115" t="inlineStr">
        <is>
          <t>土銀富邦R2</t>
        </is>
      </c>
      <c r="E115" t="inlineStr">
        <is>
          <t>息</t>
        </is>
      </c>
      <c r="F115" t="n">
        <v>0.221074</v>
      </c>
    </row>
    <row r="116">
      <c r="B116" s="40" t="inlineStr">
        <is>
          <t>20261001</t>
        </is>
      </c>
      <c r="C116" s="40" t="inlineStr">
        <is>
          <t>2323</t>
        </is>
      </c>
      <c r="D116" s="40" t="inlineStr">
        <is>
          <t>中環</t>
        </is>
      </c>
      <c r="E116" s="40" t="inlineStr">
        <is>
          <t>息</t>
        </is>
      </c>
      <c r="F116" s="40" t="n">
        <v>0.2</v>
      </c>
    </row>
    <row r="117">
      <c r="B117" t="inlineStr">
        <is>
          <t>20261001</t>
        </is>
      </c>
      <c r="C117" t="inlineStr">
        <is>
          <t>9927</t>
        </is>
      </c>
      <c r="D117" t="inlineStr">
        <is>
          <t>泰銘</t>
        </is>
      </c>
      <c r="E117" t="inlineStr">
        <is>
          <t>息</t>
        </is>
      </c>
      <c r="F117" t="n">
        <v>5</v>
      </c>
    </row>
  </sheetData>
  <mergeCells count="28">
    <mergeCell ref="B9:N9"/>
    <mergeCell ref="B81:F81"/>
    <mergeCell ref="C33:D33"/>
    <mergeCell ref="B101:J101"/>
    <mergeCell ref="F37:I37"/>
    <mergeCell ref="G33:I33"/>
    <mergeCell ref="B35:N35"/>
    <mergeCell ref="B4:N4"/>
    <mergeCell ref="B7:N7"/>
    <mergeCell ref="B83:J83"/>
    <mergeCell ref="B3:N3"/>
    <mergeCell ref="B55:J55"/>
    <mergeCell ref="B6:J6"/>
    <mergeCell ref="G32:I32"/>
    <mergeCell ref="B12:N12"/>
    <mergeCell ref="B63:J63"/>
    <mergeCell ref="B79:J79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2026/09/17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93.5%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10 大戶</t>
        </is>
      </c>
    </row>
    <row r="9">
      <c r="C9" s="66" t="inlineStr">
        <is>
          <t>② 台燿 (6274) · 11 大戶</t>
        </is>
      </c>
    </row>
    <row r="10">
      <c r="C10" s="66" t="inlineStr">
        <is>
          <t>③ 台光電 (2383) · 13 大戶</t>
        </is>
      </c>
    </row>
    <row r="11">
      <c r="C11" s="66" t="inlineStr">
        <is>
          <t>④ 緯穎 (6669) · 10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7 檔 (50%)</t>
        </is>
      </c>
    </row>
    <row r="16">
      <c r="C16" s="66" t="inlineStr">
        <is>
          <t>半導體業 · 4 檔 (29%)</t>
        </is>
      </c>
    </row>
    <row r="17">
      <c r="C17" s="66" t="inlineStr">
        <is>
          <t>電腦及週邊設備業 · 1 檔 (7%)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台燿 (6274) · 6,655 萬 (★共識)</t>
        </is>
      </c>
    </row>
    <row r="21">
      <c r="C21" s="66" t="inlineStr">
        <is>
          <t>穩懋 (3105) · 6,614 萬</t>
        </is>
      </c>
    </row>
    <row r="22">
      <c r="C22" s="66" t="inlineStr">
        <is>
          <t>台光電 (2383) · 6,591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台達電 (2308) · 10 大戶</t>
        </is>
      </c>
    </row>
    <row r="27">
      <c r="C27" s="69" t="inlineStr">
        <is>
          <t>⚠️ 強茂 (2481) · 11 大戶</t>
        </is>
      </c>
    </row>
    <row r="28">
      <c r="C28" s="69" t="inlineStr">
        <is>
          <t>⚠️ 聯鈞 (3450) · 12 大戶</t>
        </is>
      </c>
    </row>
    <row r="29">
      <c r="C29" s="69" t="inlineStr">
        <is>
          <t>⚠️ 環球晶 (6488) · 12 大戶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-101 億 淨買</t>
        </is>
      </c>
    </row>
    <row r="37">
      <c r="C37" s="68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105/105 交易日出手 5025 次 (666 檔), 風格分布: 隔日沖近似 35% / 當沖 14% / 留倉 51%, 漲停命中 2% (其中 🔒鎖漲停 2%), 前 5 大集中 19%, 長線部位 80% (109 檔), ⚠️ 處置股部位 2% (9 檔), 📦 連續囤貨 62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4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4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4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2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4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2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4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4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4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2" t="n">
        <v>0.009599999999999999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2026-09-17T19:38:47Z</dcterms:modified>
</cp:coreProperties>
</file>