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領頭大戶「強森」獨佔比 51.8%
  • 領頭金額 16,306 萬
  • 合計淨買 31,464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6 長期 / J 0 集中 / H 1 借券壓力</t>
        </is>
      </c>
    </row>
    <row r="4" ht="22" customHeight="1">
      <c r="B4" s="3" t="inlineStr">
        <is>
          <t>💡 🎯 quad 進場 (78.9% alpha): 2368 / 6182 / 3167 +4  |  避開 — 除權息 6 檔: 2520, 2540, 2546 ... | 明日恐處置 4 檔: 4979/4991/6426...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45.3% = +6.8pp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7 檔 (⭐ 7 一般 quad): 金像電(2368), 合晶(6182), 大量(3167), 臻鼎-KY(4958), 威剛(3260) +2 檔  |  Q5 偏多 + 1 位 master 量爆</t>
        </is>
      </c>
    </row>
    <row r="12" ht="18" customHeight="1">
      <c r="B12" s="9" t="inlineStr">
        <is>
          <t>📊 今日共識集中產業 (top 3): 電子零組件業 3 (38%)  |  半導體業 2 (25%)  |  電機機械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6" t="inlineStr">
        <is>
          <t>📌 🔁 ⭐ 臻鼎-KY</t>
        </is>
      </c>
      <c r="E16" s="14" t="n">
        <v>13</v>
      </c>
      <c r="F16" s="15" t="n">
        <v>28</v>
      </c>
      <c r="G16" s="16" t="inlineStr">
        <is>
          <t>張濬安</t>
        </is>
      </c>
      <c r="H16" s="17" t="n">
        <v>10265</v>
      </c>
      <c r="I16" t="inlineStr">
        <is>
          <t>蔣承翰</t>
        </is>
      </c>
      <c r="J16" s="18" t="n">
        <v>5749</v>
      </c>
      <c r="K16" t="inlineStr">
        <is>
          <t>強森</t>
        </is>
      </c>
      <c r="L16" s="18" t="n">
        <v>5365</v>
      </c>
      <c r="M16" s="19" t="n">
        <v>10</v>
      </c>
      <c r="N16" s="17" t="n">
        <v>36391</v>
      </c>
    </row>
    <row r="17">
      <c r="B17" s="13" t="n">
        <v>2</v>
      </c>
      <c r="C17" t="inlineStr">
        <is>
          <t>8358</t>
        </is>
      </c>
      <c r="D17" s="20" t="inlineStr">
        <is>
          <t>📌 ⭐⚠️ 金居</t>
        </is>
      </c>
      <c r="E17" s="14" t="n">
        <v>11</v>
      </c>
      <c r="F17" s="15" t="n">
        <v>19</v>
      </c>
      <c r="G17" s="16" t="inlineStr">
        <is>
          <t>強森</t>
        </is>
      </c>
      <c r="H17" s="17" t="n">
        <v>16307</v>
      </c>
      <c r="I17" t="inlineStr">
        <is>
          <t>蔣承翰</t>
        </is>
      </c>
      <c r="J17" s="18" t="n">
        <v>4432</v>
      </c>
      <c r="K17" t="inlineStr">
        <is>
          <t>林滄海</t>
        </is>
      </c>
      <c r="L17" s="18" t="n">
        <v>3468</v>
      </c>
      <c r="M17" s="19" t="n">
        <v>8</v>
      </c>
      <c r="N17" s="17" t="n">
        <v>31465</v>
      </c>
    </row>
    <row r="18">
      <c r="B18" s="13" t="n">
        <v>3</v>
      </c>
      <c r="C18" t="inlineStr">
        <is>
          <t>2368</t>
        </is>
      </c>
      <c r="D18" s="206" t="inlineStr">
        <is>
          <t>📌 ⭐ 金像電</t>
        </is>
      </c>
      <c r="E18" s="14" t="n">
        <v>13</v>
      </c>
      <c r="F18" s="15" t="n">
        <v>23</v>
      </c>
      <c r="G18" s="16" t="inlineStr">
        <is>
          <t>陳族元</t>
        </is>
      </c>
      <c r="H18" s="17" t="n">
        <v>7498</v>
      </c>
      <c r="I18" t="inlineStr">
        <is>
          <t>張濬安</t>
        </is>
      </c>
      <c r="J18" s="18" t="n">
        <v>4748</v>
      </c>
      <c r="K18" t="inlineStr">
        <is>
          <t>強森</t>
        </is>
      </c>
      <c r="L18" s="18" t="n">
        <v>4631</v>
      </c>
      <c r="M18" s="19" t="n">
        <v>10</v>
      </c>
      <c r="N18" s="17" t="n">
        <v>27432</v>
      </c>
    </row>
    <row r="19">
      <c r="B19" t="n">
        <v>4</v>
      </c>
      <c r="C19" t="inlineStr">
        <is>
          <t>6182</t>
        </is>
      </c>
      <c r="D19" s="206" t="inlineStr">
        <is>
          <t>⭐ 合晶</t>
        </is>
      </c>
      <c r="E19" s="14" t="n">
        <v>10</v>
      </c>
      <c r="F19" s="15" t="n">
        <v>18</v>
      </c>
      <c r="G19" s="16" t="inlineStr">
        <is>
          <t>張濬安</t>
        </is>
      </c>
      <c r="H19" s="17" t="n">
        <v>6136</v>
      </c>
      <c r="I19" t="inlineStr">
        <is>
          <t>強森</t>
        </is>
      </c>
      <c r="J19" s="18" t="n">
        <v>3274</v>
      </c>
      <c r="K19" t="inlineStr">
        <is>
          <t>陳律師</t>
        </is>
      </c>
      <c r="L19" s="18" t="n">
        <v>1710</v>
      </c>
      <c r="M19" s="19" t="n">
        <v>7</v>
      </c>
      <c r="N19" s="17" t="n">
        <v>14734</v>
      </c>
    </row>
    <row r="20">
      <c r="B20" t="n">
        <v>5</v>
      </c>
      <c r="C20" t="inlineStr">
        <is>
          <t>3260</t>
        </is>
      </c>
      <c r="D20" s="206" t="inlineStr">
        <is>
          <t>📌 ⭐ 威剛</t>
        </is>
      </c>
      <c r="E20" s="14" t="n">
        <v>10</v>
      </c>
      <c r="F20" s="15" t="n">
        <v>18</v>
      </c>
      <c r="G20" s="16" t="inlineStr">
        <is>
          <t>林滄海</t>
        </is>
      </c>
      <c r="H20" s="17" t="n">
        <v>5039</v>
      </c>
      <c r="I20" t="inlineStr">
        <is>
          <t>張濬安</t>
        </is>
      </c>
      <c r="J20" s="18" t="n">
        <v>1918</v>
      </c>
      <c r="K20" t="inlineStr">
        <is>
          <t>強森</t>
        </is>
      </c>
      <c r="L20" s="18" t="n">
        <v>1820</v>
      </c>
      <c r="M20" s="19" t="n">
        <v>7</v>
      </c>
      <c r="N20" s="17" t="n">
        <v>12936</v>
      </c>
    </row>
    <row r="21">
      <c r="B21" t="n">
        <v>6</v>
      </c>
      <c r="C21" t="inlineStr">
        <is>
          <t>3167</t>
        </is>
      </c>
      <c r="D21" s="206" t="inlineStr">
        <is>
          <t>⭐ 大量</t>
        </is>
      </c>
      <c r="E21" s="14" t="n">
        <v>10</v>
      </c>
      <c r="F21" s="15" t="n">
        <v>12</v>
      </c>
      <c r="G21" s="16" t="inlineStr">
        <is>
          <t>布哥</t>
        </is>
      </c>
      <c r="H21" s="17" t="n">
        <v>3758</v>
      </c>
      <c r="I21" t="inlineStr">
        <is>
          <t>強森</t>
        </is>
      </c>
      <c r="J21" s="18" t="n">
        <v>1743</v>
      </c>
      <c r="K21" t="inlineStr">
        <is>
          <t>林滄海</t>
        </is>
      </c>
      <c r="L21" s="18" t="n">
        <v>1581</v>
      </c>
      <c r="M21" s="19" t="n">
        <v>7</v>
      </c>
      <c r="N21" s="17" t="n">
        <v>10596</v>
      </c>
    </row>
    <row r="22">
      <c r="B22" t="n">
        <v>7</v>
      </c>
      <c r="C22" t="inlineStr">
        <is>
          <t>2610</t>
        </is>
      </c>
      <c r="D22" s="206" t="inlineStr">
        <is>
          <t>📌 ⭐ 華航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1375</v>
      </c>
      <c r="I22" t="inlineStr">
        <is>
          <t>民哥</t>
        </is>
      </c>
      <c r="J22" s="18" t="n">
        <v>1253</v>
      </c>
      <c r="K22" t="inlineStr">
        <is>
          <t>張濬安</t>
        </is>
      </c>
      <c r="L22" s="18" t="n">
        <v>1154</v>
      </c>
      <c r="M22" s="19" t="n">
        <v>10</v>
      </c>
      <c r="N22" s="17" t="n">
        <v>9636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10</v>
      </c>
      <c r="F23" s="15" t="n">
        <v>15</v>
      </c>
      <c r="G23" s="16" t="inlineStr">
        <is>
          <t>強森</t>
        </is>
      </c>
      <c r="H23" s="17" t="n">
        <v>2129</v>
      </c>
      <c r="I23" t="inlineStr">
        <is>
          <t>林滄海</t>
        </is>
      </c>
      <c r="J23" s="18" t="n">
        <v>1690</v>
      </c>
      <c r="K23" t="inlineStr">
        <is>
          <t>張濬安</t>
        </is>
      </c>
      <c r="L23" s="18" t="n">
        <v>1296</v>
      </c>
      <c r="M23" s="19" t="n">
        <v>7</v>
      </c>
      <c r="N23" s="17" t="n">
        <v>8912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65" t="n">
        <v>61.46153</v>
      </c>
    </row>
    <row r="27" ht="28" customHeight="1">
      <c r="B27" s="22" t="inlineStr">
        <is>
          <t>Q3 強共識股</t>
        </is>
      </c>
      <c r="C27" s="268" t="n">
        <v>8</v>
      </c>
      <c r="F27" s="22" t="inlineStr">
        <is>
          <t>Q4 追蹤佔比</t>
        </is>
      </c>
      <c r="G27" s="269" t="n">
        <v>0.2017165953345439</v>
      </c>
    </row>
    <row r="28" ht="22" customHeight="1">
      <c r="B28" s="211" t="n">
        <v>95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1818179</v>
      </c>
      <c r="E33" t="inlineStr">
        <is>
          <t>35.0%</t>
        </is>
      </c>
      <c r="F33" t="n">
        <v>1</v>
      </c>
      <c r="G33" s="16" t="inlineStr">
        <is>
          <t>南亞科(2408)</t>
        </is>
      </c>
      <c r="H33" s="33" t="n">
        <v>525860</v>
      </c>
      <c r="I33" s="213" t="n">
        <v>0.09849999999999999</v>
      </c>
    </row>
    <row r="34">
      <c r="B34" t="n">
        <v>2</v>
      </c>
      <c r="C34" s="32" t="inlineStr">
        <is>
          <t>陳族元</t>
        </is>
      </c>
      <c r="D34" s="33" t="n">
        <v>903962</v>
      </c>
      <c r="E34" t="inlineStr">
        <is>
          <t>17.4%</t>
        </is>
      </c>
      <c r="F34" t="n">
        <v>2</v>
      </c>
      <c r="G34" s="16" t="inlineStr">
        <is>
          <t>華邦電(2344)</t>
        </is>
      </c>
      <c r="H34" s="33" t="n">
        <v>242542</v>
      </c>
      <c r="I34" s="213" t="n">
        <v>0.09789999999999999</v>
      </c>
    </row>
    <row r="35">
      <c r="B35" t="n">
        <v>3</v>
      </c>
      <c r="C35" s="38" t="inlineStr">
        <is>
          <t>蔣承翰</t>
        </is>
      </c>
      <c r="D35" s="33" t="n">
        <v>721934</v>
      </c>
      <c r="E35" t="inlineStr">
        <is>
          <t>13.9%</t>
        </is>
      </c>
      <c r="F35" t="n">
        <v>3</v>
      </c>
      <c r="G35" s="16" t="inlineStr">
        <is>
          <t>台積電(2330)</t>
        </is>
      </c>
      <c r="H35" s="33" t="n">
        <v>172120</v>
      </c>
      <c r="I35" s="213" t="n">
        <v>0.0042</v>
      </c>
    </row>
    <row r="36">
      <c r="B36" t="n">
        <v>4</v>
      </c>
      <c r="C36" s="37" t="inlineStr">
        <is>
          <t>林滄海</t>
        </is>
      </c>
      <c r="D36" s="33" t="n">
        <v>514442</v>
      </c>
      <c r="E36" t="inlineStr">
        <is>
          <t>9.9%</t>
        </is>
      </c>
      <c r="F36" t="n">
        <v>4</v>
      </c>
      <c r="G36" s="16" t="inlineStr">
        <is>
          <t>台達電(2308)</t>
        </is>
      </c>
      <c r="H36" s="33" t="n">
        <v>132467</v>
      </c>
      <c r="I36" s="213" t="n">
        <v>0.1</v>
      </c>
    </row>
    <row r="37">
      <c r="B37" t="n">
        <v>5</v>
      </c>
      <c r="C37" s="39" t="inlineStr">
        <is>
          <t>陳律師</t>
        </is>
      </c>
      <c r="D37" s="33" t="n">
        <v>414699</v>
      </c>
      <c r="E37" t="inlineStr">
        <is>
          <t>8.0%</t>
        </is>
      </c>
      <c r="F37" t="n">
        <v>5</v>
      </c>
      <c r="G37" s="16" t="inlineStr">
        <is>
          <t>南亞(1303)</t>
        </is>
      </c>
      <c r="H37" s="33" t="n">
        <v>125615</v>
      </c>
      <c r="I37" s="212" t="n">
        <v>-0.016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14 檔新標的 (過去從沒買過)</t>
        </is>
      </c>
      <c r="F42" t="inlineStr">
        <is>
          <t>14 檔</t>
        </is>
      </c>
    </row>
    <row r="43">
      <c r="B43" s="41" t="inlineStr">
        <is>
          <t>🆕 新標的</t>
        </is>
      </c>
      <c r="C43" s="41" t="inlineStr">
        <is>
          <t>陳族元</t>
        </is>
      </c>
      <c r="D43" s="41" t="inlineStr">
        <is>
          <t>high</t>
        </is>
      </c>
      <c r="E43" s="41" t="inlineStr">
        <is>
          <t>陳族元 今日買進 11 檔新標的 (過去從沒買過)</t>
        </is>
      </c>
      <c r="F43" s="41" t="inlineStr">
        <is>
          <t>11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high</t>
        </is>
      </c>
      <c r="E44" t="inlineStr">
        <is>
          <t>林滄海 今日買進 10 檔新標的 (過去從沒買過)</t>
        </is>
      </c>
      <c r="F44" t="inlineStr">
        <is>
          <t>10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high</t>
        </is>
      </c>
      <c r="E48" t="inlineStr">
        <is>
          <t>大牌分析師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medium</t>
        </is>
      </c>
      <c r="E51" s="41" t="inlineStr">
        <is>
          <t>巨人傑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4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55</v>
      </c>
      <c r="E56" t="n">
        <v>574750</v>
      </c>
      <c r="F56" t="inlineStr">
        <is>
          <t>強森 連續 55 天加碼 2308 (累計 574,750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37</v>
      </c>
      <c r="E57" s="41" t="n">
        <v>796970</v>
      </c>
      <c r="F57" s="41" t="inlineStr">
        <is>
          <t>張濬安(航海王) 連續 37 天加碼 2308 (累計 796,970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33</v>
      </c>
      <c r="E58" t="n">
        <v>857087</v>
      </c>
      <c r="F58" t="inlineStr">
        <is>
          <t>張濬安(航海王) 連續 33 天加碼 3017 (累計 857,087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29</v>
      </c>
      <c r="E59" s="41" t="n">
        <v>556644</v>
      </c>
      <c r="F59" s="41" t="inlineStr">
        <is>
          <t>強森 連續 29 天加碼 2327 (累計 556,644 萬)</t>
        </is>
      </c>
    </row>
    <row r="60">
      <c r="B60" t="inlineStr">
        <is>
          <t>🔴 強森</t>
        </is>
      </c>
      <c r="C60" t="inlineStr">
        <is>
          <t>2303</t>
        </is>
      </c>
      <c r="D60" s="46" t="n">
        <v>22</v>
      </c>
      <c r="E60" t="n">
        <v>290538</v>
      </c>
      <c r="F60" t="inlineStr">
        <is>
          <t>強森 連續 22 天加碼 2303 (累計 290,538 萬)</t>
        </is>
      </c>
    </row>
    <row r="61">
      <c r="B61" s="41" t="inlineStr">
        <is>
          <t>🔴 強森</t>
        </is>
      </c>
      <c r="C61" s="41" t="inlineStr">
        <is>
          <t>2409</t>
        </is>
      </c>
      <c r="D61" s="47" t="n">
        <v>21</v>
      </c>
      <c r="E61" s="41" t="n">
        <v>60632</v>
      </c>
      <c r="F61" s="41" t="inlineStr">
        <is>
          <t>強森 連續 21 天加碼 2409 (累計 60,632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1626192</v>
      </c>
      <c r="D65" t="inlineStr">
        <is>
          <t>南亞科(2408)</t>
        </is>
      </c>
      <c r="E65" s="33" t="n">
        <v>401512</v>
      </c>
      <c r="F65" t="inlineStr">
        <is>
          <t>台達電(2308)</t>
        </is>
      </c>
      <c r="G65" s="33" t="n">
        <v>171687</v>
      </c>
      <c r="H65" t="inlineStr">
        <is>
          <t>台積電(2330)</t>
        </is>
      </c>
      <c r="I65" s="33" t="n">
        <v>82588</v>
      </c>
      <c r="J65" s="214" t="n">
        <v>0.4032653704771182</v>
      </c>
    </row>
    <row r="66">
      <c r="B66" s="32" t="inlineStr">
        <is>
          <t>陳族元</t>
        </is>
      </c>
      <c r="C66" s="33" t="n">
        <v>795352</v>
      </c>
      <c r="D66" t="inlineStr">
        <is>
          <t>南亞(1303)</t>
        </is>
      </c>
      <c r="E66" s="33" t="n">
        <v>101749</v>
      </c>
      <c r="F66" t="inlineStr">
        <is>
          <t>台積電(2330)</t>
        </is>
      </c>
      <c r="G66" s="33" t="n">
        <v>69092</v>
      </c>
      <c r="H66" t="inlineStr">
        <is>
          <t>台光電(2383)</t>
        </is>
      </c>
      <c r="I66" s="33" t="n">
        <v>52341</v>
      </c>
      <c r="J66" s="214" t="n">
        <v>0.2806080079059384</v>
      </c>
    </row>
    <row r="67">
      <c r="B67" s="38" t="inlineStr">
        <is>
          <t>蔣承翰</t>
        </is>
      </c>
      <c r="C67" s="33" t="n">
        <v>708169</v>
      </c>
      <c r="D67" t="inlineStr">
        <is>
          <t>南亞科(2408)</t>
        </is>
      </c>
      <c r="E67" s="33" t="n">
        <v>141053</v>
      </c>
      <c r="F67" t="inlineStr">
        <is>
          <t>群創(3481)</t>
        </is>
      </c>
      <c r="G67" s="33" t="n">
        <v>108303</v>
      </c>
      <c r="H67" t="inlineStr">
        <is>
          <t>華邦電(2344)</t>
        </is>
      </c>
      <c r="I67" s="33" t="n">
        <v>77720</v>
      </c>
      <c r="J67" s="214" t="n">
        <v>0.4618618087706133</v>
      </c>
    </row>
    <row r="68">
      <c r="B68" s="37" t="inlineStr">
        <is>
          <t>林滄海</t>
        </is>
      </c>
      <c r="C68" s="33" t="n">
        <v>501221</v>
      </c>
      <c r="D68" t="inlineStr">
        <is>
          <t>華邦電(2344)</t>
        </is>
      </c>
      <c r="E68" s="33" t="n">
        <v>109456</v>
      </c>
      <c r="F68" t="inlineStr">
        <is>
          <t>愛普*(6531)</t>
        </is>
      </c>
      <c r="G68" s="33" t="n">
        <v>93738</v>
      </c>
      <c r="H68" t="inlineStr">
        <is>
          <t>群創(3481)</t>
        </is>
      </c>
      <c r="I68" s="33" t="n">
        <v>54322</v>
      </c>
      <c r="J68" s="214" t="n">
        <v>0.5137770591769019</v>
      </c>
    </row>
    <row r="69">
      <c r="B69" s="39" t="inlineStr">
        <is>
          <t>陳律師</t>
        </is>
      </c>
      <c r="C69" s="33" t="n">
        <v>405771</v>
      </c>
      <c r="D69" t="inlineStr">
        <is>
          <t>國巨*(2327)</t>
        </is>
      </c>
      <c r="E69" s="33" t="n">
        <v>45277</v>
      </c>
      <c r="F69" t="inlineStr">
        <is>
          <t>日月光投控(3711)</t>
        </is>
      </c>
      <c r="G69" s="33" t="n">
        <v>37363</v>
      </c>
      <c r="H69" t="inlineStr">
        <is>
          <t>華新科(2492)</t>
        </is>
      </c>
      <c r="I69" s="33" t="n">
        <v>32921</v>
      </c>
      <c r="J69" s="214" t="n">
        <v>0.2847924777257315</v>
      </c>
    </row>
    <row r="70">
      <c r="B70" s="51" t="inlineStr">
        <is>
          <t>強森</t>
        </is>
      </c>
      <c r="C70" s="33" t="n">
        <v>240636</v>
      </c>
      <c r="D70" t="inlineStr">
        <is>
          <t>台積電(2330)</t>
        </is>
      </c>
      <c r="E70" s="33" t="n">
        <v>29524</v>
      </c>
      <c r="F70" t="inlineStr">
        <is>
          <t>金居(8358)</t>
        </is>
      </c>
      <c r="G70" s="33" t="n">
        <v>20103</v>
      </c>
      <c r="H70" t="inlineStr">
        <is>
          <t>臻鼎-KY(4958)</t>
        </is>
      </c>
      <c r="I70" s="33" t="n">
        <v>14421</v>
      </c>
      <c r="J70" s="214" t="n">
        <v>0.2661625589478566</v>
      </c>
    </row>
    <row r="71">
      <c r="B71" s="52" t="inlineStr">
        <is>
          <t>民哥</t>
        </is>
      </c>
      <c r="C71" s="33" t="n">
        <v>151944</v>
      </c>
      <c r="D71" t="inlineStr">
        <is>
          <t>南亞科(2408)</t>
        </is>
      </c>
      <c r="E71" s="33" t="n">
        <v>31607</v>
      </c>
      <c r="F71" t="inlineStr">
        <is>
          <t>貿聯-KY(3665)</t>
        </is>
      </c>
      <c r="G71" s="33" t="n">
        <v>9612</v>
      </c>
      <c r="H71" t="inlineStr">
        <is>
          <t>華邦電(2344)</t>
        </is>
      </c>
      <c r="I71" s="33" t="n">
        <v>9256</v>
      </c>
      <c r="J71" s="214" t="n">
        <v>0.3321930024311556</v>
      </c>
    </row>
    <row r="72">
      <c r="B72" s="53" t="inlineStr">
        <is>
          <t>竹科主力分點</t>
        </is>
      </c>
      <c r="C72" s="33" t="n">
        <v>121578</v>
      </c>
      <c r="D72" t="inlineStr">
        <is>
          <t>台積電(2330)</t>
        </is>
      </c>
      <c r="E72" s="33" t="n">
        <v>21497</v>
      </c>
      <c r="F72" t="inlineStr">
        <is>
          <t>新代(7750)</t>
        </is>
      </c>
      <c r="G72" s="33" t="n">
        <v>13326</v>
      </c>
      <c r="H72" t="inlineStr">
        <is>
          <t>群聯(8299)</t>
        </is>
      </c>
      <c r="I72" s="33" t="n">
        <v>7017</v>
      </c>
      <c r="J72" s="214" t="n">
        <v>0.3441461181806293</v>
      </c>
    </row>
    <row r="73">
      <c r="B73" s="56" t="inlineStr">
        <is>
          <t>巨人傑</t>
        </is>
      </c>
      <c r="C73" s="33" t="n">
        <v>85189</v>
      </c>
      <c r="D73" t="inlineStr">
        <is>
          <t>信驊(5274)</t>
        </is>
      </c>
      <c r="E73" s="33" t="n">
        <v>13622</v>
      </c>
      <c r="F73" t="inlineStr">
        <is>
          <t>南亞科(2408)</t>
        </is>
      </c>
      <c r="G73" s="33" t="n">
        <v>11690</v>
      </c>
      <c r="H73" t="inlineStr">
        <is>
          <t>華邦電(2344)</t>
        </is>
      </c>
      <c r="I73" s="33" t="n">
        <v>9442</v>
      </c>
      <c r="J73" s="214" t="n">
        <v>0.4079662493220987</v>
      </c>
    </row>
    <row r="74">
      <c r="B74" s="55" t="inlineStr">
        <is>
          <t>布哥/n_nchang</t>
        </is>
      </c>
      <c r="C74" s="33" t="n">
        <v>56342</v>
      </c>
      <c r="D74" t="inlineStr">
        <is>
          <t>大量(3167)</t>
        </is>
      </c>
      <c r="E74" s="33" t="n">
        <v>7242</v>
      </c>
      <c r="F74" t="inlineStr">
        <is>
          <t>臻鼎-KY(4958)</t>
        </is>
      </c>
      <c r="G74" s="33" t="n">
        <v>5867</v>
      </c>
      <c r="H74" t="inlineStr">
        <is>
          <t>創意(3443)</t>
        </is>
      </c>
      <c r="I74" s="33" t="n">
        <v>5624</v>
      </c>
      <c r="J74" s="214" t="n">
        <v>0.332492634269284</v>
      </c>
    </row>
    <row r="75">
      <c r="B75" s="57" t="inlineStr">
        <is>
          <t>Tradow</t>
        </is>
      </c>
      <c r="C75" s="33" t="n">
        <v>52646</v>
      </c>
      <c r="D75" t="inlineStr">
        <is>
          <t>寶雅*(5904)</t>
        </is>
      </c>
      <c r="E75" s="33" t="n">
        <v>6011</v>
      </c>
      <c r="F75" t="inlineStr">
        <is>
          <t>光寶科(2301)</t>
        </is>
      </c>
      <c r="G75" s="33" t="n">
        <v>3408</v>
      </c>
      <c r="H75" t="inlineStr">
        <is>
          <t>信驊(5274)</t>
        </is>
      </c>
      <c r="I75" s="33" t="n">
        <v>3394</v>
      </c>
      <c r="J75" s="214" t="n">
        <v>0.2433978212762724</v>
      </c>
    </row>
    <row r="76">
      <c r="B76" s="54" t="inlineStr">
        <is>
          <t>大牌分析師</t>
        </is>
      </c>
      <c r="C76" s="33" t="n">
        <v>52310</v>
      </c>
      <c r="D76" t="inlineStr">
        <is>
          <t>國巨*(2327)</t>
        </is>
      </c>
      <c r="E76" s="33" t="n">
        <v>5362</v>
      </c>
      <c r="F76" t="inlineStr">
        <is>
          <t>群聯(8299)</t>
        </is>
      </c>
      <c r="G76" s="33" t="n">
        <v>4441</v>
      </c>
      <c r="H76" t="inlineStr">
        <is>
          <t>金居(8358)</t>
        </is>
      </c>
      <c r="I76" s="33" t="n">
        <v>3687</v>
      </c>
      <c r="J76" s="214" t="n">
        <v>0.2578948072728385</v>
      </c>
    </row>
    <row r="77">
      <c r="B77" s="58" t="inlineStr">
        <is>
          <t>迷你哥/松山哥</t>
        </is>
      </c>
      <c r="C77" s="33" t="n">
        <v>32065</v>
      </c>
      <c r="D77" t="inlineStr">
        <is>
          <t>台積電(2330)</t>
        </is>
      </c>
      <c r="E77" s="33" t="n">
        <v>4700</v>
      </c>
      <c r="F77" t="inlineStr">
        <is>
          <t>世芯-KY(3661)</t>
        </is>
      </c>
      <c r="G77" s="33" t="n">
        <v>4504</v>
      </c>
      <c r="H77" t="inlineStr">
        <is>
          <t>鴻海(2317)</t>
        </is>
      </c>
      <c r="I77" s="33" t="n">
        <v>3620</v>
      </c>
      <c r="J77" s="214" t="n">
        <v>0.3999432399391233</v>
      </c>
    </row>
    <row r="79" ht="22" customHeight="1">
      <c r="B79" s="59" t="inlineStr">
        <is>
          <t>▍ G. 注意股 (資料日 20260810)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039038</t>
        </is>
      </c>
      <c r="C81" t="inlineStr">
        <is>
          <t>富鼎統一6A購01</t>
        </is>
      </c>
      <c r="D81" t="n">
        <v>1</v>
      </c>
      <c r="E81" t="n">
        <v>1.17</v>
      </c>
      <c r="F81" t="inlineStr">
        <is>
          <t>-----</t>
        </is>
      </c>
    </row>
    <row r="82">
      <c r="B82" s="41" t="inlineStr">
        <is>
          <t>039457</t>
        </is>
      </c>
      <c r="C82" s="41" t="inlineStr">
        <is>
          <t>宏達電統一6A購02</t>
        </is>
      </c>
      <c r="D82" s="41" t="n">
        <v>1</v>
      </c>
      <c r="E82" s="41" t="n">
        <v>0.2</v>
      </c>
      <c r="F82" s="41" t="inlineStr">
        <is>
          <t>-----</t>
        </is>
      </c>
    </row>
    <row r="83">
      <c r="B83" t="inlineStr">
        <is>
          <t>044799</t>
        </is>
      </c>
      <c r="C83" t="inlineStr">
        <is>
          <t>華新科統一6B購01</t>
        </is>
      </c>
      <c r="D83" t="n">
        <v>1</v>
      </c>
      <c r="E83" t="n">
        <v>2.79</v>
      </c>
      <c r="F83" t="inlineStr">
        <is>
          <t>-----</t>
        </is>
      </c>
    </row>
    <row r="84">
      <c r="B84" s="41" t="inlineStr">
        <is>
          <t>059780</t>
        </is>
      </c>
      <c r="C84" s="41" t="inlineStr">
        <is>
          <t>辛耘國泰5A購01</t>
        </is>
      </c>
      <c r="D84" s="41" t="n">
        <v>1</v>
      </c>
      <c r="E84" s="41" t="n">
        <v>19.3</v>
      </c>
      <c r="F84" s="41" t="inlineStr">
        <is>
          <t>-----</t>
        </is>
      </c>
    </row>
    <row r="85">
      <c r="B85" t="inlineStr">
        <is>
          <t>069935</t>
        </is>
      </c>
      <c r="C85" t="inlineStr">
        <is>
          <t>聯電台新63購01</t>
        </is>
      </c>
      <c r="D85" t="n">
        <v>1</v>
      </c>
      <c r="E85" t="n">
        <v>1.3</v>
      </c>
      <c r="F85" t="inlineStr">
        <is>
          <t>-----</t>
        </is>
      </c>
    </row>
    <row r="86">
      <c r="B86" s="41" t="inlineStr">
        <is>
          <t>2059</t>
        </is>
      </c>
      <c r="C86" s="41" t="inlineStr">
        <is>
          <t>川湖</t>
        </is>
      </c>
      <c r="D86" s="41" t="n">
        <v>1</v>
      </c>
      <c r="E86" s="41" t="n">
        <v>11905</v>
      </c>
      <c r="F86" s="41" t="inlineStr">
        <is>
          <t>65.63</t>
        </is>
      </c>
    </row>
    <row r="87">
      <c r="B87" t="inlineStr">
        <is>
          <t>2344</t>
        </is>
      </c>
      <c r="C87" t="inlineStr">
        <is>
          <t>華邦電</t>
        </is>
      </c>
      <c r="D87" t="n">
        <v>1</v>
      </c>
      <c r="E87" t="n">
        <v>179.5</v>
      </c>
      <c r="F87" t="inlineStr">
        <is>
          <t>19.79</t>
        </is>
      </c>
    </row>
    <row r="88">
      <c r="B88" s="41" t="inlineStr">
        <is>
          <t>2408</t>
        </is>
      </c>
      <c r="C88" s="41" t="inlineStr">
        <is>
          <t>南亞科</t>
        </is>
      </c>
      <c r="D88" s="41" t="n">
        <v>1</v>
      </c>
      <c r="E88" s="41" t="n">
        <v>502</v>
      </c>
      <c r="F88" s="41" t="inlineStr">
        <is>
          <t>19.48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3960</v>
      </c>
      <c r="F89" t="inlineStr">
        <is>
          <t>65.40</t>
        </is>
      </c>
    </row>
    <row r="90">
      <c r="B90" s="41" t="inlineStr">
        <is>
          <t>2455</t>
        </is>
      </c>
      <c r="C90" s="41" t="inlineStr">
        <is>
          <t>全新</t>
        </is>
      </c>
      <c r="D90" s="41" t="n">
        <v>1</v>
      </c>
      <c r="E90" s="41" t="n">
        <v>384.5</v>
      </c>
      <c r="F90" s="41" t="inlineStr">
        <is>
          <t>94.24</t>
        </is>
      </c>
    </row>
    <row r="91">
      <c r="B91" t="inlineStr">
        <is>
          <t>2464</t>
        </is>
      </c>
      <c r="C91" t="inlineStr">
        <is>
          <t>盟立</t>
        </is>
      </c>
      <c r="D91" t="n">
        <v>1</v>
      </c>
      <c r="E91" t="n">
        <v>180</v>
      </c>
      <c r="F91" t="inlineStr">
        <is>
          <t>473.68</t>
        </is>
      </c>
    </row>
    <row r="92">
      <c r="B92" s="41" t="inlineStr">
        <is>
          <t>2491</t>
        </is>
      </c>
      <c r="C92" s="41" t="inlineStr">
        <is>
          <t>吉祥全</t>
        </is>
      </c>
      <c r="D92" s="41" t="n">
        <v>1</v>
      </c>
      <c r="E92" s="41" t="n">
        <v>34.9</v>
      </c>
      <c r="F92" s="41" t="inlineStr">
        <is>
          <t>10.15</t>
        </is>
      </c>
    </row>
    <row r="93">
      <c r="B93" t="inlineStr">
        <is>
          <t>3006</t>
        </is>
      </c>
      <c r="C93" t="inlineStr">
        <is>
          <t>晶豪科</t>
        </is>
      </c>
      <c r="D93" t="n">
        <v>1</v>
      </c>
      <c r="E93" t="n">
        <v>275.5</v>
      </c>
      <c r="F93" t="inlineStr">
        <is>
          <t>8.69</t>
        </is>
      </c>
    </row>
    <row r="94">
      <c r="B94" s="41" t="inlineStr">
        <is>
          <t>3026</t>
        </is>
      </c>
      <c r="C94" s="41" t="inlineStr">
        <is>
          <t>禾伸堂</t>
        </is>
      </c>
      <c r="D94" s="41" t="n">
        <v>1</v>
      </c>
      <c r="E94" s="41" t="n">
        <v>588</v>
      </c>
      <c r="F94" s="41" t="inlineStr">
        <is>
          <t>57.37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655</v>
      </c>
      <c r="F95" t="inlineStr">
        <is>
          <t>63.84</t>
        </is>
      </c>
    </row>
    <row r="97" ht="22" customHeight="1">
      <c r="B97" s="4" t="inlineStr">
        <is>
          <t>▍ H. 借券賣出 Top 15 (機構級反向力量, 資料日 20260810)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2886</t>
        </is>
      </c>
      <c r="C99" t="inlineStr">
        <is>
          <t>兆豐金</t>
        </is>
      </c>
      <c r="D99" s="33" t="n">
        <v>10971</v>
      </c>
      <c r="E99" s="33" t="n">
        <v>0</v>
      </c>
      <c r="F99" t="inlineStr">
        <is>
          <t>—</t>
        </is>
      </c>
    </row>
    <row r="100">
      <c r="B100" s="41" t="inlineStr">
        <is>
          <t>2892</t>
        </is>
      </c>
      <c r="C100" s="41" t="inlineStr">
        <is>
          <t>第一金</t>
        </is>
      </c>
      <c r="D100" s="63" t="n">
        <v>7666</v>
      </c>
      <c r="E100" s="63" t="n">
        <v>0</v>
      </c>
      <c r="F100" s="41" t="inlineStr">
        <is>
          <t>—</t>
        </is>
      </c>
    </row>
    <row r="101">
      <c r="B101" t="inlineStr">
        <is>
          <t>2880</t>
        </is>
      </c>
      <c r="C101" t="inlineStr">
        <is>
          <t>華南金</t>
        </is>
      </c>
      <c r="D101" s="33" t="n">
        <v>7370</v>
      </c>
      <c r="E101" s="33" t="n">
        <v>0</v>
      </c>
      <c r="F101" t="inlineStr">
        <is>
          <t>—</t>
        </is>
      </c>
    </row>
    <row r="102">
      <c r="B102" s="41" t="inlineStr">
        <is>
          <t>2834</t>
        </is>
      </c>
      <c r="C102" s="41" t="inlineStr">
        <is>
          <t>臺企銀</t>
        </is>
      </c>
      <c r="D102" s="63" t="n">
        <v>6236</v>
      </c>
      <c r="E102" s="63" t="n">
        <v>0</v>
      </c>
      <c r="F102" s="41" t="inlineStr">
        <is>
          <t>—</t>
        </is>
      </c>
    </row>
    <row r="103">
      <c r="B103" t="inlineStr">
        <is>
          <t>2812</t>
        </is>
      </c>
      <c r="C103" t="inlineStr">
        <is>
          <t>台中銀</t>
        </is>
      </c>
      <c r="D103" s="33" t="n">
        <v>5593</v>
      </c>
      <c r="E103" s="33" t="n">
        <v>0</v>
      </c>
      <c r="F103" t="inlineStr">
        <is>
          <t>—</t>
        </is>
      </c>
    </row>
    <row r="104">
      <c r="B104" s="41" t="inlineStr">
        <is>
          <t>1303</t>
        </is>
      </c>
      <c r="C104" s="41" t="inlineStr">
        <is>
          <t>南亞</t>
        </is>
      </c>
      <c r="D104" s="63" t="n">
        <v>4639</v>
      </c>
      <c r="E104" s="63" t="n">
        <v>126</v>
      </c>
      <c r="F104" s="216" t="n">
        <v>36.82</v>
      </c>
    </row>
    <row r="105">
      <c r="B105" t="inlineStr">
        <is>
          <t>2449</t>
        </is>
      </c>
      <c r="C105" t="inlineStr">
        <is>
          <t>京元電子</t>
        </is>
      </c>
      <c r="D105" s="33" t="n">
        <v>4467</v>
      </c>
      <c r="E105" s="33" t="n">
        <v>37</v>
      </c>
      <c r="F105" s="215" t="n">
        <v>120.73</v>
      </c>
    </row>
    <row r="106">
      <c r="B106" s="41" t="inlineStr">
        <is>
          <t>2409</t>
        </is>
      </c>
      <c r="C106" s="41" t="inlineStr">
        <is>
          <t>友達</t>
        </is>
      </c>
      <c r="D106" s="63" t="n">
        <v>3666</v>
      </c>
      <c r="E106" s="63" t="n">
        <v>1447</v>
      </c>
      <c r="F106" s="216" t="n">
        <v>2.53</v>
      </c>
    </row>
    <row r="107">
      <c r="B107" t="inlineStr">
        <is>
          <t>1714</t>
        </is>
      </c>
      <c r="C107" t="inlineStr">
        <is>
          <t>和桐</t>
        </is>
      </c>
      <c r="D107" s="33" t="n">
        <v>3482</v>
      </c>
      <c r="E107" s="33" t="n">
        <v>8</v>
      </c>
      <c r="F107" s="215" t="n">
        <v>435.25</v>
      </c>
    </row>
    <row r="108">
      <c r="B108" s="47" t="inlineStr">
        <is>
          <t>🔴 00881</t>
        </is>
      </c>
      <c r="C108" s="41" t="inlineStr">
        <is>
          <t>國泰台灣科技龍頭</t>
        </is>
      </c>
      <c r="D108" s="63" t="n">
        <v>3316</v>
      </c>
      <c r="E108" s="63" t="n">
        <v>1</v>
      </c>
      <c r="F108" s="217" t="n">
        <v>3316</v>
      </c>
    </row>
    <row r="109">
      <c r="B109" t="inlineStr">
        <is>
          <t>2610</t>
        </is>
      </c>
      <c r="C109" t="inlineStr">
        <is>
          <t>華航</t>
        </is>
      </c>
      <c r="D109" s="33" t="n">
        <v>3313</v>
      </c>
      <c r="E109" s="33" t="n">
        <v>36</v>
      </c>
      <c r="F109" s="215" t="n">
        <v>92.03</v>
      </c>
    </row>
    <row r="110">
      <c r="B110" s="41" t="inlineStr">
        <is>
          <t>2891</t>
        </is>
      </c>
      <c r="C110" s="41" t="inlineStr">
        <is>
          <t>中信金</t>
        </is>
      </c>
      <c r="D110" s="63" t="n">
        <v>3209</v>
      </c>
      <c r="E110" s="63" t="n">
        <v>0</v>
      </c>
      <c r="F110" s="41" t="inlineStr">
        <is>
          <t>—</t>
        </is>
      </c>
    </row>
    <row r="111">
      <c r="B111" t="inlineStr">
        <is>
          <t>2883</t>
        </is>
      </c>
      <c r="C111" t="inlineStr">
        <is>
          <t>凱基金</t>
        </is>
      </c>
      <c r="D111" s="33" t="n">
        <v>2571</v>
      </c>
      <c r="E111" s="33" t="n">
        <v>8</v>
      </c>
      <c r="F111" s="215" t="n">
        <v>321.38</v>
      </c>
    </row>
    <row r="112">
      <c r="B112" s="41" t="inlineStr">
        <is>
          <t>2337</t>
        </is>
      </c>
      <c r="C112" s="41" t="inlineStr">
        <is>
          <t>旺宏</t>
        </is>
      </c>
      <c r="D112" s="63" t="n">
        <v>2349</v>
      </c>
      <c r="E112" s="63" t="n">
        <v>714</v>
      </c>
      <c r="F112" s="216" t="n">
        <v>3.29</v>
      </c>
    </row>
    <row r="113">
      <c r="B113" t="inlineStr">
        <is>
          <t>1802</t>
        </is>
      </c>
      <c r="C113" t="inlineStr">
        <is>
          <t>台玻</t>
        </is>
      </c>
      <c r="D113" s="33" t="n">
        <v>2344</v>
      </c>
      <c r="E113" s="33" t="n">
        <v>114</v>
      </c>
      <c r="F113" s="215" t="n">
        <v>20.56</v>
      </c>
    </row>
    <row r="115" ht="22" customHeight="1">
      <c r="B115" s="67" t="inlineStr">
        <is>
          <t>▍ I. 未來 30 天除權息 (有效 109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20260810</t>
        </is>
      </c>
      <c r="C117" t="inlineStr">
        <is>
          <t>2520</t>
        </is>
      </c>
      <c r="D117" t="inlineStr">
        <is>
          <t>冠德</t>
        </is>
      </c>
      <c r="E117" t="inlineStr">
        <is>
          <t>息</t>
        </is>
      </c>
      <c r="F117" t="n">
        <v>1.615933</v>
      </c>
    </row>
    <row r="118">
      <c r="B118" s="41" t="inlineStr">
        <is>
          <t>20260810</t>
        </is>
      </c>
      <c r="C118" s="41" t="inlineStr">
        <is>
          <t>2540</t>
        </is>
      </c>
      <c r="D118" s="41" t="inlineStr">
        <is>
          <t>愛山林</t>
        </is>
      </c>
      <c r="E118" s="41" t="inlineStr">
        <is>
          <t>息</t>
        </is>
      </c>
      <c r="F118" s="41" t="n">
        <v>6</v>
      </c>
    </row>
    <row r="119">
      <c r="B119" t="inlineStr">
        <is>
          <t>20260810</t>
        </is>
      </c>
      <c r="C119" t="inlineStr">
        <is>
          <t>2546</t>
        </is>
      </c>
      <c r="D119" t="inlineStr">
        <is>
          <t>根基</t>
        </is>
      </c>
      <c r="E119" t="inlineStr">
        <is>
          <t>權息</t>
        </is>
      </c>
      <c r="F119" t="n">
        <v>4.8</v>
      </c>
    </row>
    <row r="120">
      <c r="B120" s="41" t="inlineStr">
        <is>
          <t>20260810</t>
        </is>
      </c>
      <c r="C120" s="41" t="inlineStr">
        <is>
          <t>3023</t>
        </is>
      </c>
      <c r="D120" s="41" t="inlineStr">
        <is>
          <t>信邦</t>
        </is>
      </c>
      <c r="E120" s="41" t="inlineStr">
        <is>
          <t>息</t>
        </is>
      </c>
      <c r="F120" s="41" t="n">
        <v>10</v>
      </c>
    </row>
    <row r="121">
      <c r="B121" t="inlineStr">
        <is>
          <t>20260810</t>
        </is>
      </c>
      <c r="C121" t="inlineStr">
        <is>
          <t>6869</t>
        </is>
      </c>
      <c r="D121" t="inlineStr">
        <is>
          <t>雲豹能源</t>
        </is>
      </c>
      <c r="E121" t="inlineStr">
        <is>
          <t>息</t>
        </is>
      </c>
      <c r="F121" t="n">
        <v>2</v>
      </c>
    </row>
    <row r="122">
      <c r="B122" s="41" t="inlineStr">
        <is>
          <t>20260810</t>
        </is>
      </c>
      <c r="C122" s="41" t="inlineStr">
        <is>
          <t>8478</t>
        </is>
      </c>
      <c r="D122" s="41" t="inlineStr">
        <is>
          <t>東哥遊艇</t>
        </is>
      </c>
      <c r="E122" s="41" t="inlineStr">
        <is>
          <t>息</t>
        </is>
      </c>
      <c r="F122" s="41" t="n">
        <v>6.5</v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41" t="inlineStr">
        <is>
          <t>20260811</t>
        </is>
      </c>
      <c r="C124" s="41" t="inlineStr">
        <is>
          <t>2892</t>
        </is>
      </c>
      <c r="D124" s="41" t="inlineStr">
        <is>
          <t>第一金</t>
        </is>
      </c>
      <c r="E124" s="41" t="inlineStr">
        <is>
          <t>息</t>
        </is>
      </c>
      <c r="F124" s="41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41" t="inlineStr">
        <is>
          <t>20260811</t>
        </is>
      </c>
      <c r="C126" s="41" t="inlineStr">
        <is>
          <t>6005</t>
        </is>
      </c>
      <c r="D126" s="41" t="inlineStr">
        <is>
          <t>群益證</t>
        </is>
      </c>
      <c r="E126" s="41" t="inlineStr">
        <is>
          <t>權息</t>
        </is>
      </c>
      <c r="F126" s="41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41" t="inlineStr">
        <is>
          <t>20260812</t>
        </is>
      </c>
      <c r="C128" s="41" t="inlineStr">
        <is>
          <t>3605</t>
        </is>
      </c>
      <c r="D128" s="41" t="inlineStr">
        <is>
          <t>宏致</t>
        </is>
      </c>
      <c r="E128" s="41" t="inlineStr">
        <is>
          <t>息</t>
        </is>
      </c>
      <c r="F128" s="41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41" t="inlineStr">
        <is>
          <t>20260812</t>
        </is>
      </c>
      <c r="C130" s="41" t="inlineStr">
        <is>
          <t>4581</t>
        </is>
      </c>
      <c r="D130" s="41" t="inlineStr">
        <is>
          <t>光隆精密-KY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臻鼎-KY (4958) · 13 大戶</t>
        </is>
      </c>
    </row>
    <row r="9">
      <c r="C9" s="220" t="inlineStr">
        <is>
          <t>🎯 金居 (8358) · 11 大戶</t>
        </is>
      </c>
    </row>
    <row r="10">
      <c r="C10" s="220" t="inlineStr">
        <is>
          <t>🎯 金像電 (2368) · 13 大戶</t>
        </is>
      </c>
    </row>
    <row r="11">
      <c r="C11" s="220" t="inlineStr">
        <is>
          <t>🎯 合晶 (6182) · 10 大戶</t>
        </is>
      </c>
    </row>
    <row r="12">
      <c r="C12" s="220" t="inlineStr">
        <is>
          <t>🎯 威剛 (3260)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臻鼎-KY (4958) · 13 大戶</t>
        </is>
      </c>
    </row>
    <row r="16">
      <c r="C16" s="71" t="inlineStr">
        <is>
          <t>⭐ 金居 (8358) · 11 大戶</t>
        </is>
      </c>
    </row>
    <row r="17">
      <c r="C17" s="71" t="inlineStr">
        <is>
          <t>⭐ 金像電 (2368) · 13 大戶</t>
        </is>
      </c>
    </row>
    <row r="18">
      <c r="C18" s="71" t="inlineStr">
        <is>
          <t>⭐ 合晶 (6182) · 10 大戶</t>
        </is>
      </c>
    </row>
    <row r="19">
      <c r="C19" s="71" t="inlineStr">
        <is>
          <t>⭐ 威剛 (3260)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電子零組件業 · 3 檔 (38%)</t>
        </is>
      </c>
    </row>
    <row r="23">
      <c r="C23" s="71" t="inlineStr">
        <is>
          <t>半導體業 · 2 檔 (25%)</t>
        </is>
      </c>
    </row>
    <row r="24">
      <c r="C24" s="71" t="inlineStr">
        <is>
          <t>電機機械 · 1 檔 (12%)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國巨* (2327) · 5,362 萬</t>
        </is>
      </c>
    </row>
    <row r="28">
      <c r="C28" s="71" t="inlineStr">
        <is>
          <t>群聯 (8299) · 4,441 萬</t>
        </is>
      </c>
    </row>
    <row r="29">
      <c r="C29" s="71" t="inlineStr">
        <is>
          <t>金居 (8358) · 3,687 萬 (★共識)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(2520 / 2540 / 2546 ...)</t>
        </is>
      </c>
    </row>
    <row r="33">
      <c r="C33" s="71" t="inlineStr">
        <is>
          <t>明日恐處置 4 檔 (4979 / 4991 / 6426 ...)</t>
        </is>
      </c>
    </row>
    <row r="35">
      <c r="C35" s="69" t="inlineStr">
        <is>
          <t>📊 追蹤池方向</t>
        </is>
      </c>
    </row>
    <row r="36" ht="22" customHeight="1">
      <c r="C36" s="75" t="inlineStr">
        <is>
          <t>+61 億 淨買</t>
        </is>
      </c>
    </row>
    <row r="37">
      <c r="C37" s="73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77/77 交易日出手 3675 次 (606 檔), 風格分布: 隔日沖近似 33% / 當沖 13% / 留倉 53%, 漲停命中 4% (其中 🔒鎖漲停 3%), 前 5 大集中 23%, 長線部位 72% (67 檔), ⚠️ 處置股部位 17% (40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213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213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12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212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213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212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212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213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212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213" t="n">
        <v>0.0313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6534</v>
      </c>
      <c r="H189" s="138" t="n">
        <v>2541</v>
      </c>
      <c r="I189" s="138" t="n">
        <v>3993</v>
      </c>
      <c r="J189" s="139" t="n">
        <v>1815</v>
      </c>
      <c r="K189" s="139" t="n">
        <v>1815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晶豪科(3006)</t>
        </is>
      </c>
      <c r="E190" s="138" t="n">
        <v>163</v>
      </c>
      <c r="F190" s="138" t="n">
        <v>66</v>
      </c>
      <c r="G190" s="138" t="n">
        <v>4493</v>
      </c>
      <c r="H190" s="138" t="n">
        <v>1831</v>
      </c>
      <c r="I190" s="138" t="n">
        <v>2662</v>
      </c>
      <c r="J190" s="139" t="n">
        <v>275.63</v>
      </c>
      <c r="K190" s="139" t="n">
        <v>277.36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聯亞(3081)</t>
        </is>
      </c>
      <c r="E191" s="138" t="n">
        <v>16</v>
      </c>
      <c r="F191" s="138" t="n">
        <v>4</v>
      </c>
      <c r="G191" s="138" t="n">
        <v>4019</v>
      </c>
      <c r="H191" s="138" t="n">
        <v>1012</v>
      </c>
      <c r="I191" s="138" t="n">
        <v>3007</v>
      </c>
      <c r="J191" s="139" t="n">
        <v>2511.88</v>
      </c>
      <c r="K191" s="139" t="n">
        <v>2531.25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廣達(2382)</t>
        </is>
      </c>
      <c r="E192" s="138" t="n">
        <v>116</v>
      </c>
      <c r="F192" s="138" t="n">
        <v>7</v>
      </c>
      <c r="G192" s="138" t="n">
        <v>3633</v>
      </c>
      <c r="H192" s="138" t="n">
        <v>218</v>
      </c>
      <c r="I192" s="138" t="n">
        <v>3415</v>
      </c>
      <c r="J192" s="139" t="n">
        <v>313.16</v>
      </c>
      <c r="K192" s="139" t="n">
        <v>312.14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高力(8996)</t>
        </is>
      </c>
      <c r="E193" s="138" t="n">
        <v>30</v>
      </c>
      <c r="F193" s="138" t="n">
        <v>18</v>
      </c>
      <c r="G193" s="138" t="n">
        <v>3254</v>
      </c>
      <c r="H193" s="138" t="n">
        <v>1919</v>
      </c>
      <c r="I193" s="138" t="n">
        <v>1335</v>
      </c>
      <c r="J193" s="139" t="n">
        <v>1084.6</v>
      </c>
      <c r="K193" s="139" t="n">
        <v>1066.11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南茂(8150)</t>
        </is>
      </c>
      <c r="E194" s="138" t="n">
        <v>321</v>
      </c>
      <c r="F194" s="138" t="n">
        <v>30</v>
      </c>
      <c r="G194" s="138" t="n">
        <v>2985</v>
      </c>
      <c r="H194" s="138" t="n">
        <v>278</v>
      </c>
      <c r="I194" s="138" t="n">
        <v>2707</v>
      </c>
      <c r="J194" s="139" t="n">
        <v>93</v>
      </c>
      <c r="K194" s="139" t="n">
        <v>92.5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2648</v>
      </c>
      <c r="H195" s="138" t="n">
        <v>339</v>
      </c>
      <c r="I195" s="138" t="n">
        <v>2309</v>
      </c>
      <c r="J195" s="139" t="n">
        <v>630.6</v>
      </c>
      <c r="K195" s="139" t="n">
        <v>678.8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尖點(8021)</t>
        </is>
      </c>
      <c r="E196" s="138" t="n">
        <v>56</v>
      </c>
      <c r="F196" s="138" t="n">
        <v>5</v>
      </c>
      <c r="G196" s="138" t="n">
        <v>2433</v>
      </c>
      <c r="H196" s="138" t="n">
        <v>217</v>
      </c>
      <c r="I196" s="138" t="n">
        <v>2216</v>
      </c>
      <c r="J196" s="139" t="n">
        <v>434.5</v>
      </c>
      <c r="K196" s="139" t="n">
        <v>434.4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16</v>
      </c>
      <c r="F197" s="138" t="n">
        <v>2</v>
      </c>
      <c r="G197" s="138" t="n">
        <v>2274</v>
      </c>
      <c r="H197" s="138" t="n">
        <v>224</v>
      </c>
      <c r="I197" s="138" t="n">
        <v>2050</v>
      </c>
      <c r="J197" s="139" t="n">
        <v>1421.56</v>
      </c>
      <c r="K197" s="139" t="n">
        <v>1121.5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力積電(6770)</t>
        </is>
      </c>
      <c r="E198" s="138" t="n">
        <v>324</v>
      </c>
      <c r="F198" s="138" t="n">
        <v>134</v>
      </c>
      <c r="G198" s="138" t="n">
        <v>2190</v>
      </c>
      <c r="H198" s="138" t="n">
        <v>909</v>
      </c>
      <c r="I198" s="138" t="n">
        <v>1281</v>
      </c>
      <c r="J198" s="139" t="n">
        <v>67.59999999999999</v>
      </c>
      <c r="K198" s="139" t="n">
        <v>67.83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2026-08-10 23:52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2026-08-10T15:52:46Z</dcterms:modified>
</cp:coreProperties>
</file>