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3" sheetId="6" state="visible" r:id="rId6"/>
    <sheet name="20260702" sheetId="7" state="visible" r:id="rId7"/>
    <sheet name="202607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59.0%
  • 領頭金額 122,226 萬
  • 合計淨買 207,077 萬
  • 大戶數 12 位 (名義共識)
判讀: 名義 12 位大戶共識,
實質 1 人下注佔 59%,
剩餘 11 位為陪襯小單,
真共識訊號被稀釋.</t>
      </text>
    </comment>
    <comment ref="D19" authorId="0" shapeId="0">
      <text>
        <t>⚠️ 假共識警示
領頭大戶「強森」獨佔比 81.6%
  • 領頭金額 89,744 萬
  • 合計淨買 110,009 萬
  • 大戶數 13 位 (名義共識)
判讀: 名義 13 位大戶共識,
實質 1 人下注佔 82%,
剩餘 12 位為陪襯小單,
真共識訊號被稀釋.</t>
      </text>
    </comment>
    <comment ref="D21" authorId="0" shapeId="0">
      <text>
        <t>⚠️ 假共識警示
領頭大戶「張濬安(航海王)」獨佔比 52.1%
  • 領頭金額 24,837 萬
  • 合計淨買 47,646 萬
  • 大戶數 12 位 (名義共識)
判讀: 名義 12 位大戶共識,
實質 1 人下注佔 52%,
剩餘 11 位為陪襯小單,
真共識訊號被稀釋.</t>
      </text>
    </comment>
    <comment ref="D22" authorId="0" shapeId="0">
      <text>
        <t>⚠️ 假共識警示
領頭大戶「陳律師」獨佔比 77.6%
  • 領頭金額 31,237 萬
  • 合計淨買 40,275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2026/07/03 (追蹤 13 位大戶)</t>
        </is>
      </c>
    </row>
    <row r="3" ht="24" customHeight="1">
      <c r="B3" s="2" t="inlineStr">
        <is>
          <t>🎯 11 強共識 / Q5 ↑ 偏多 95% / E 10 異常 / F 9 長期 / J 0 集中 / H 2 借券壓力</t>
        </is>
      </c>
    </row>
    <row r="4" ht="22" customHeight="1">
      <c r="B4" s="3" t="inlineStr">
        <is>
          <t>💡 📌 一般共識 2330 / 2408 / 3711 (Q5 偏多但無 master 量爆 — alpha 未啟動)  |  避開 — 明日恐處置 3 檔: 1444/1515/1718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63/134 = 47.0% vs baseline 44.4% = +10.0pp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(64%)  |  電子零組件業 2 (18%)  |  塑膠工業 1 (9%)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12</v>
      </c>
      <c r="F16" s="16" t="n">
        <v>33</v>
      </c>
      <c r="G16" s="17" t="inlineStr">
        <is>
          <t>林滄海</t>
        </is>
      </c>
      <c r="H16" s="18" t="n">
        <v>52949</v>
      </c>
      <c r="I16" t="inlineStr">
        <is>
          <t>張濬安</t>
        </is>
      </c>
      <c r="J16" s="19" t="n">
        <v>37384</v>
      </c>
      <c r="K16" t="inlineStr">
        <is>
          <t>陳族元</t>
        </is>
      </c>
      <c r="L16" s="19" t="n">
        <v>31914</v>
      </c>
      <c r="M16" s="20" t="n">
        <v>9</v>
      </c>
      <c r="N16" s="18" t="n">
        <v>212053</v>
      </c>
    </row>
    <row r="17">
      <c r="B17" s="13" t="n">
        <v>2</v>
      </c>
      <c r="C17" t="inlineStr">
        <is>
          <t>2408</t>
        </is>
      </c>
      <c r="D17" s="14" t="inlineStr">
        <is>
          <t>🔁 ⚠️ 南亞科</t>
        </is>
      </c>
      <c r="E17" s="15" t="n">
        <v>12</v>
      </c>
      <c r="F17" s="16" t="n">
        <v>22</v>
      </c>
      <c r="G17" s="17" t="inlineStr">
        <is>
          <t>陳族元</t>
        </is>
      </c>
      <c r="H17" s="18" t="n">
        <v>122226</v>
      </c>
      <c r="I17" t="inlineStr">
        <is>
          <t>陳律師</t>
        </is>
      </c>
      <c r="J17" s="19" t="n">
        <v>60535</v>
      </c>
      <c r="K17" t="inlineStr">
        <is>
          <t>強森</t>
        </is>
      </c>
      <c r="L17" s="19" t="n">
        <v>7494</v>
      </c>
      <c r="M17" s="20" t="n">
        <v>9</v>
      </c>
      <c r="N17" s="18" t="n">
        <v>207078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5" t="n">
        <v>12</v>
      </c>
      <c r="F18" s="16" t="n">
        <v>30</v>
      </c>
      <c r="G18" s="17" t="inlineStr">
        <is>
          <t>陳族元</t>
        </is>
      </c>
      <c r="H18" s="18" t="n">
        <v>34300</v>
      </c>
      <c r="I18" t="inlineStr">
        <is>
          <t>張濬安</t>
        </is>
      </c>
      <c r="J18" s="19" t="n">
        <v>31551</v>
      </c>
      <c r="K18" t="inlineStr">
        <is>
          <t>陳律師</t>
        </is>
      </c>
      <c r="L18" s="19" t="n">
        <v>23869</v>
      </c>
      <c r="M18" s="20" t="n">
        <v>9</v>
      </c>
      <c r="N18" s="18" t="n">
        <v>127550</v>
      </c>
    </row>
    <row r="19">
      <c r="B19" t="n">
        <v>4</v>
      </c>
      <c r="C19" t="inlineStr">
        <is>
          <t>2344</t>
        </is>
      </c>
      <c r="D19" s="14" t="inlineStr">
        <is>
          <t>📌 🔁 ⚠️ 華邦電</t>
        </is>
      </c>
      <c r="E19" s="15" t="n">
        <v>13</v>
      </c>
      <c r="F19" s="16" t="n">
        <v>22</v>
      </c>
      <c r="G19" s="17" t="inlineStr">
        <is>
          <t>強森</t>
        </is>
      </c>
      <c r="H19" s="18" t="n">
        <v>89745</v>
      </c>
      <c r="I19" t="inlineStr">
        <is>
          <t>張濬安</t>
        </is>
      </c>
      <c r="J19" s="19" t="n">
        <v>6422</v>
      </c>
      <c r="K19" t="inlineStr">
        <is>
          <t>竹科主力分點</t>
        </is>
      </c>
      <c r="L19" s="19" t="n">
        <v>3297</v>
      </c>
      <c r="M19" s="20" t="n">
        <v>10</v>
      </c>
      <c r="N19" s="18" t="n">
        <v>110009</v>
      </c>
    </row>
    <row r="20">
      <c r="B20" t="n">
        <v>5</v>
      </c>
      <c r="C20" t="inlineStr">
        <is>
          <t>2454</t>
        </is>
      </c>
      <c r="D20" t="inlineStr">
        <is>
          <t>📌 🔁 聯發科</t>
        </is>
      </c>
      <c r="E20" s="15" t="n">
        <v>12</v>
      </c>
      <c r="F20" s="16" t="n">
        <v>27</v>
      </c>
      <c r="G20" s="17" t="inlineStr">
        <is>
          <t>林滄海</t>
        </is>
      </c>
      <c r="H20" s="18" t="n">
        <v>17547</v>
      </c>
      <c r="I20" t="inlineStr">
        <is>
          <t>竹科主力分點</t>
        </is>
      </c>
      <c r="J20" s="19" t="n">
        <v>14936</v>
      </c>
      <c r="K20" t="inlineStr">
        <is>
          <t>張濬安</t>
        </is>
      </c>
      <c r="L20" s="19" t="n">
        <v>13953</v>
      </c>
      <c r="M20" s="20" t="n">
        <v>9</v>
      </c>
      <c r="N20" s="18" t="n">
        <v>79493</v>
      </c>
    </row>
    <row r="21">
      <c r="B21" t="n">
        <v>6</v>
      </c>
      <c r="C21" t="inlineStr">
        <is>
          <t>3037</t>
        </is>
      </c>
      <c r="D21" s="14" t="inlineStr">
        <is>
          <t>📌 🔁 ⚠️ 欣興</t>
        </is>
      </c>
      <c r="E21" s="15" t="n">
        <v>12</v>
      </c>
      <c r="F21" s="16" t="n">
        <v>18</v>
      </c>
      <c r="G21" s="17" t="inlineStr">
        <is>
          <t>張濬安</t>
        </is>
      </c>
      <c r="H21" s="18" t="n">
        <v>24838</v>
      </c>
      <c r="I21" t="inlineStr">
        <is>
          <t>陳律師</t>
        </is>
      </c>
      <c r="J21" s="19" t="n">
        <v>6570</v>
      </c>
      <c r="K21" t="inlineStr">
        <is>
          <t>竹科主力分點</t>
        </is>
      </c>
      <c r="L21" s="19" t="n">
        <v>2543</v>
      </c>
      <c r="M21" s="20" t="n">
        <v>9</v>
      </c>
      <c r="N21" s="18" t="n">
        <v>47646</v>
      </c>
    </row>
    <row r="22">
      <c r="B22" t="n">
        <v>7</v>
      </c>
      <c r="C22" t="inlineStr">
        <is>
          <t>2327</t>
        </is>
      </c>
      <c r="D22" s="14" t="inlineStr">
        <is>
          <t>🔁 ⚠️ 國巨*</t>
        </is>
      </c>
      <c r="E22" s="15" t="n">
        <v>10</v>
      </c>
      <c r="F22" s="16" t="n">
        <v>11</v>
      </c>
      <c r="G22" s="17" t="inlineStr">
        <is>
          <t>陳律師</t>
        </is>
      </c>
      <c r="H22" s="18" t="n">
        <v>31238</v>
      </c>
      <c r="I22" t="inlineStr">
        <is>
          <t>陳族元</t>
        </is>
      </c>
      <c r="J22" s="19" t="n">
        <v>1486</v>
      </c>
      <c r="K22" t="inlineStr">
        <is>
          <t>強森</t>
        </is>
      </c>
      <c r="L22" s="19" t="n">
        <v>1424</v>
      </c>
      <c r="M22" s="20" t="n">
        <v>7</v>
      </c>
      <c r="N22" s="18" t="n">
        <v>40275</v>
      </c>
    </row>
    <row r="23">
      <c r="B23" t="n">
        <v>8</v>
      </c>
      <c r="C23" t="inlineStr">
        <is>
          <t>3443</t>
        </is>
      </c>
      <c r="D23" t="inlineStr">
        <is>
          <t>創意</t>
        </is>
      </c>
      <c r="E23" s="15" t="n">
        <v>10</v>
      </c>
      <c r="F23" s="16" t="n">
        <v>17</v>
      </c>
      <c r="G23" s="17" t="inlineStr">
        <is>
          <t>張濬安</t>
        </is>
      </c>
      <c r="H23" s="18" t="n">
        <v>5742</v>
      </c>
      <c r="I23" t="inlineStr">
        <is>
          <t>強森</t>
        </is>
      </c>
      <c r="J23" s="19" t="n">
        <v>4929</v>
      </c>
      <c r="K23" t="inlineStr">
        <is>
          <t>林滄海</t>
        </is>
      </c>
      <c r="L23" s="19" t="n">
        <v>3647</v>
      </c>
      <c r="M23" s="20" t="n">
        <v>7</v>
      </c>
      <c r="N23" s="18" t="n">
        <v>25571</v>
      </c>
    </row>
    <row r="24">
      <c r="B24" t="n">
        <v>9</v>
      </c>
      <c r="C24" t="inlineStr">
        <is>
          <t>1301</t>
        </is>
      </c>
      <c r="D24" t="inlineStr">
        <is>
          <t>台塑</t>
        </is>
      </c>
      <c r="E24" s="15" t="n">
        <v>10</v>
      </c>
      <c r="F24" s="16" t="n">
        <v>14</v>
      </c>
      <c r="G24" s="17" t="inlineStr">
        <is>
          <t>蔣承翰</t>
        </is>
      </c>
      <c r="H24" s="18" t="n">
        <v>9866</v>
      </c>
      <c r="I24" t="inlineStr">
        <is>
          <t>布哥</t>
        </is>
      </c>
      <c r="J24" s="19" t="n">
        <v>2590</v>
      </c>
      <c r="K24" t="inlineStr">
        <is>
          <t>張濬安</t>
        </is>
      </c>
      <c r="L24" s="19" t="n">
        <v>2225</v>
      </c>
      <c r="M24" s="20" t="n">
        <v>7</v>
      </c>
      <c r="N24" s="18" t="n">
        <v>21825</v>
      </c>
    </row>
    <row r="25">
      <c r="B25" t="n">
        <v>10</v>
      </c>
      <c r="C25" t="inlineStr">
        <is>
          <t>3481</t>
        </is>
      </c>
      <c r="D25" t="inlineStr">
        <is>
          <t>🔁 群創</t>
        </is>
      </c>
      <c r="E25" s="15" t="n">
        <v>10</v>
      </c>
      <c r="F25" s="16" t="n">
        <v>23</v>
      </c>
      <c r="G25" s="17" t="inlineStr">
        <is>
          <t>張濬安</t>
        </is>
      </c>
      <c r="H25" s="18" t="n">
        <v>4419</v>
      </c>
      <c r="I25" t="inlineStr">
        <is>
          <t>蔣承翰</t>
        </is>
      </c>
      <c r="J25" s="19" t="n">
        <v>2190</v>
      </c>
      <c r="K25" t="inlineStr">
        <is>
          <t>陳律師</t>
        </is>
      </c>
      <c r="L25" s="19" t="n">
        <v>1689</v>
      </c>
      <c r="M25" s="20" t="n">
        <v>7</v>
      </c>
      <c r="N25" s="18" t="n">
        <v>16427</v>
      </c>
    </row>
    <row r="26">
      <c r="B26" t="n">
        <v>11</v>
      </c>
      <c r="C26" t="inlineStr">
        <is>
          <t>6770</t>
        </is>
      </c>
      <c r="D26" t="inlineStr">
        <is>
          <t>📌 🔁 力積電</t>
        </is>
      </c>
      <c r="E26" s="15" t="n">
        <v>10</v>
      </c>
      <c r="F26" s="16" t="n">
        <v>16</v>
      </c>
      <c r="G26" s="17" t="inlineStr">
        <is>
          <t>民哥</t>
        </is>
      </c>
      <c r="H26" s="18" t="n">
        <v>1681</v>
      </c>
      <c r="I26" t="inlineStr">
        <is>
          <t>張濬安</t>
        </is>
      </c>
      <c r="J26" s="19" t="n">
        <v>1315</v>
      </c>
      <c r="K26" t="inlineStr">
        <is>
          <t>林滄海</t>
        </is>
      </c>
      <c r="L26" s="19" t="n">
        <v>1271</v>
      </c>
      <c r="M26" s="20" t="n">
        <v>7</v>
      </c>
      <c r="N26" s="18" t="n">
        <v>8968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39" t="n">
        <v>62.13752</v>
      </c>
    </row>
    <row r="30" ht="28" customHeight="1">
      <c r="B30" s="22" t="inlineStr">
        <is>
          <t>Q3 強共識股</t>
        </is>
      </c>
      <c r="C30" s="240" t="n">
        <v>11</v>
      </c>
      <c r="F30" s="22" t="inlineStr">
        <is>
          <t>Q4 追蹤佔比</t>
        </is>
      </c>
      <c r="G30" s="241" t="n">
        <v>0.2258069783531962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19/28 (68%) | 偏空 0/0 (0%) | 整體 19/28 (68%)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1456845</v>
      </c>
      <c r="E36" t="inlineStr">
        <is>
          <t>26.0%</t>
        </is>
      </c>
      <c r="F36" t="n">
        <v>1</v>
      </c>
      <c r="G36" s="17" t="inlineStr">
        <is>
          <t>台積電(2330)</t>
        </is>
      </c>
      <c r="H36" s="33" t="n">
        <v>212053</v>
      </c>
      <c r="I36" s="201" t="n">
        <v>-0.008100000000000001</v>
      </c>
    </row>
    <row r="37">
      <c r="B37" t="n">
        <v>2</v>
      </c>
      <c r="C37" s="32" t="inlineStr">
        <is>
          <t>陳族元</t>
        </is>
      </c>
      <c r="D37" s="33" t="n">
        <v>1362450</v>
      </c>
      <c r="E37" t="inlineStr">
        <is>
          <t>24.3%</t>
        </is>
      </c>
      <c r="F37" t="n">
        <v>2</v>
      </c>
      <c r="G37" s="17" t="inlineStr">
        <is>
          <t>南亞科(2408)</t>
        </is>
      </c>
      <c r="H37" s="33" t="n">
        <v>207078</v>
      </c>
      <c r="I37" s="200" t="n">
        <v>0.0061</v>
      </c>
    </row>
    <row r="38">
      <c r="B38" t="n">
        <v>3</v>
      </c>
      <c r="C38" s="36" t="inlineStr">
        <is>
          <t>林滄海</t>
        </is>
      </c>
      <c r="D38" s="33" t="n">
        <v>765110</v>
      </c>
      <c r="E38" t="inlineStr">
        <is>
          <t>13.6%</t>
        </is>
      </c>
      <c r="F38" t="n">
        <v>3</v>
      </c>
      <c r="G38" s="17" t="inlineStr">
        <is>
          <t>南電(8046)</t>
        </is>
      </c>
      <c r="H38" s="33" t="n">
        <v>200769</v>
      </c>
      <c r="I38" s="200" t="n">
        <v>0.0349</v>
      </c>
    </row>
    <row r="39">
      <c r="B39" t="n">
        <v>4</v>
      </c>
      <c r="C39" s="51" t="inlineStr">
        <is>
          <t>陳律師</t>
        </is>
      </c>
      <c r="D39" s="33" t="n">
        <v>445790</v>
      </c>
      <c r="E39" t="inlineStr">
        <is>
          <t>7.9%</t>
        </is>
      </c>
      <c r="F39" t="n">
        <v>4</v>
      </c>
      <c r="G39" s="17" t="inlineStr">
        <is>
          <t>台達電(2308)</t>
        </is>
      </c>
      <c r="H39" s="33" t="n">
        <v>156646</v>
      </c>
      <c r="I39" s="200" t="n">
        <v>0.0533</v>
      </c>
    </row>
    <row r="40">
      <c r="B40" t="n">
        <v>5</v>
      </c>
      <c r="C40" s="37" t="inlineStr">
        <is>
          <t>強森</t>
        </is>
      </c>
      <c r="D40" s="33" t="n">
        <v>400567</v>
      </c>
      <c r="E40" t="inlineStr">
        <is>
          <t>7.1%</t>
        </is>
      </c>
      <c r="F40" t="n">
        <v>5</v>
      </c>
      <c r="G40" s="17" t="inlineStr">
        <is>
          <t>禾伸堂(3026)</t>
        </is>
      </c>
      <c r="H40" s="33" t="n">
        <v>151639</v>
      </c>
      <c r="I40" s="200" t="n">
        <v>0.099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13 檔新標的 (過去從沒買過)</t>
        </is>
      </c>
      <c r="F45" t="inlineStr">
        <is>
          <t>13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12 檔新標的 (過去從沒買過)</t>
        </is>
      </c>
      <c r="F46" s="41" t="inlineStr">
        <is>
          <t>12 檔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11 檔新標的 (過去從沒買過)</t>
        </is>
      </c>
      <c r="F47" t="inlineStr">
        <is>
          <t>11 檔</t>
        </is>
      </c>
    </row>
    <row r="48">
      <c r="B48" s="41" t="inlineStr">
        <is>
          <t>🆕 新標的</t>
        </is>
      </c>
      <c r="C48" s="41" t="inlineStr">
        <is>
          <t>民哥</t>
        </is>
      </c>
      <c r="D48" s="41" t="inlineStr">
        <is>
          <t>high</t>
        </is>
      </c>
      <c r="E48" s="41" t="inlineStr">
        <is>
          <t>民哥 今日買進 11 檔新標的 (過去從沒買過)</t>
        </is>
      </c>
      <c r="F48" s="41" t="inlineStr">
        <is>
          <t>11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11 檔新標的 (過去從沒買過)</t>
        </is>
      </c>
      <c r="F49" t="inlineStr">
        <is>
          <t>11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10 檔新標的 (過去從沒買過)</t>
        </is>
      </c>
      <c r="F50" s="41" t="inlineStr">
        <is>
          <t>10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high</t>
        </is>
      </c>
      <c r="E51" t="inlineStr">
        <is>
          <t>大牌分析師 今日買進 9 檔新標的 (過去從沒買過)</t>
        </is>
      </c>
      <c r="F51" t="inlineStr">
        <is>
          <t>9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high</t>
        </is>
      </c>
      <c r="E52" s="41" t="inlineStr">
        <is>
          <t>竹科主力分點 今日買進 8 檔新標的 (過去從沒買過)</t>
        </is>
      </c>
      <c r="F52" s="41" t="inlineStr">
        <is>
          <t>8 檔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high</t>
        </is>
      </c>
      <c r="E53" t="inlineStr">
        <is>
          <t>巨人傑 今日買進 7 檔新標的 (過去從沒買過)</t>
        </is>
      </c>
      <c r="F53" t="inlineStr">
        <is>
          <t>7 檔</t>
        </is>
      </c>
    </row>
    <row r="54">
      <c r="B54" s="41" t="inlineStr">
        <is>
          <t>🆕 新標的</t>
        </is>
      </c>
      <c r="C54" s="41" t="inlineStr">
        <is>
          <t>迷你哥/松山哥</t>
        </is>
      </c>
      <c r="D54" s="41" t="inlineStr">
        <is>
          <t>high</t>
        </is>
      </c>
      <c r="E54" s="41" t="inlineStr">
        <is>
          <t>迷你哥/松山哥 今日買進 7 檔新標的 (過去從沒買過)</t>
        </is>
      </c>
      <c r="F54" s="41" t="inlineStr">
        <is>
          <t>7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42</v>
      </c>
      <c r="E59" t="n">
        <v>4210300</v>
      </c>
      <c r="F59" t="inlineStr">
        <is>
          <t>陳族元 連續 42 天加碼 2327 (累計 4,210,300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35</v>
      </c>
      <c r="E60" s="41" t="n">
        <v>2826206</v>
      </c>
      <c r="F60" s="41" t="inlineStr">
        <is>
          <t>張濬安(航海王) 連續 35 天加碼 2327 (累計 2,826,206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28</v>
      </c>
      <c r="E61" t="n">
        <v>3244860</v>
      </c>
      <c r="F61" t="inlineStr">
        <is>
          <t>陳族元 連續 28 天加碼 2330 (累計 3,244,860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26</v>
      </c>
      <c r="E62" s="41" t="n">
        <v>2572008</v>
      </c>
      <c r="F62" s="41" t="inlineStr">
        <is>
          <t>陳族元 連續 26 天加碼 2454 (累計 2,572,008 萬)</t>
        </is>
      </c>
    </row>
    <row r="63">
      <c r="B63" t="inlineStr">
        <is>
          <t>🔴 張濬安(航海王)</t>
        </is>
      </c>
      <c r="C63" t="inlineStr">
        <is>
          <t>2303</t>
        </is>
      </c>
      <c r="D63" s="46" t="n">
        <v>26</v>
      </c>
      <c r="E63" t="n">
        <v>1339041</v>
      </c>
      <c r="F63" t="inlineStr">
        <is>
          <t>張濬安(航海王) 連續 26 天加碼 2303 (累計 1,339,041 萬)</t>
        </is>
      </c>
    </row>
    <row r="64">
      <c r="B64" s="41" t="inlineStr">
        <is>
          <t>🔴 陳族元</t>
        </is>
      </c>
      <c r="C64" s="41" t="inlineStr">
        <is>
          <t>2408</t>
        </is>
      </c>
      <c r="D64" s="47" t="n">
        <v>24</v>
      </c>
      <c r="E64" s="41" t="n">
        <v>1255944</v>
      </c>
      <c r="F64" s="41" t="inlineStr">
        <is>
          <t>陳族元 連續 24 天加碼 2408 (累計 1,255,944 萬)</t>
        </is>
      </c>
    </row>
    <row r="65">
      <c r="B65" t="inlineStr">
        <is>
          <t>🔴 陳律師</t>
        </is>
      </c>
      <c r="C65" t="inlineStr">
        <is>
          <t>2330</t>
        </is>
      </c>
      <c r="D65" s="46" t="n">
        <v>24</v>
      </c>
      <c r="E65" t="n">
        <v>472417</v>
      </c>
      <c r="F65" t="inlineStr">
        <is>
          <t>陳律師 連續 24 天加碼 2330 (累計 472,417 萬)</t>
        </is>
      </c>
    </row>
    <row r="66">
      <c r="B66" s="41" t="inlineStr">
        <is>
          <t>🔴 強森</t>
        </is>
      </c>
      <c r="C66" s="41" t="inlineStr">
        <is>
          <t>3481</t>
        </is>
      </c>
      <c r="D66" s="47" t="n">
        <v>23</v>
      </c>
      <c r="E66" s="41" t="n">
        <v>332448</v>
      </c>
      <c r="F66" s="41" t="inlineStr">
        <is>
          <t>強森 連續 23 天加碼 3481 (累計 332,448 萬)</t>
        </is>
      </c>
    </row>
    <row r="67">
      <c r="B67" t="inlineStr">
        <is>
          <t>🔴 強森</t>
        </is>
      </c>
      <c r="C67" t="inlineStr">
        <is>
          <t>6770</t>
        </is>
      </c>
      <c r="D67" s="46" t="n">
        <v>22</v>
      </c>
      <c r="E67" t="n">
        <v>164310</v>
      </c>
      <c r="F67" t="inlineStr">
        <is>
          <t>強森 連續 22 天加碼 6770 (累計 164,310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5" t="inlineStr">
        <is>
          <t>張濬安(航海王)</t>
        </is>
      </c>
      <c r="C71" s="33" t="n">
        <v>1314317</v>
      </c>
      <c r="D71" t="inlineStr">
        <is>
          <t>南電(8046)</t>
        </is>
      </c>
      <c r="E71" s="33" t="n">
        <v>166965</v>
      </c>
      <c r="F71" t="inlineStr">
        <is>
          <t>晶技(3042)</t>
        </is>
      </c>
      <c r="G71" s="33" t="n">
        <v>80144</v>
      </c>
      <c r="H71" t="inlineStr">
        <is>
          <t>台積電(2330)</t>
        </is>
      </c>
      <c r="I71" s="33" t="n">
        <v>71983</v>
      </c>
      <c r="J71" s="202" t="n">
        <v>0.2427811762045588</v>
      </c>
    </row>
    <row r="72">
      <c r="B72" s="32" t="inlineStr">
        <is>
          <t>陳族元</t>
        </is>
      </c>
      <c r="C72" s="33" t="n">
        <v>1310921</v>
      </c>
      <c r="D72" t="inlineStr">
        <is>
          <t>南亞科(2408)</t>
        </is>
      </c>
      <c r="E72" s="33" t="n">
        <v>159748</v>
      </c>
      <c r="F72" t="inlineStr">
        <is>
          <t>禾伸堂(3026)</t>
        </is>
      </c>
      <c r="G72" s="33" t="n">
        <v>104066</v>
      </c>
      <c r="H72" t="inlineStr">
        <is>
          <t>晶技(3042)</t>
        </is>
      </c>
      <c r="I72" s="33" t="n">
        <v>84354</v>
      </c>
      <c r="J72" s="202" t="n">
        <v>0.265590608615045</v>
      </c>
    </row>
    <row r="73">
      <c r="B73" s="36" t="inlineStr">
        <is>
          <t>林滄海</t>
        </is>
      </c>
      <c r="C73" s="33" t="n">
        <v>750492</v>
      </c>
      <c r="D73" t="inlineStr">
        <is>
          <t>禾伸堂(3026)</t>
        </is>
      </c>
      <c r="E73" s="33" t="n">
        <v>149958</v>
      </c>
      <c r="F73" t="inlineStr">
        <is>
          <t>台積電(2330)</t>
        </is>
      </c>
      <c r="G73" s="33" t="n">
        <v>67214</v>
      </c>
      <c r="H73" t="inlineStr">
        <is>
          <t>合晶(6182)</t>
        </is>
      </c>
      <c r="I73" s="33" t="n">
        <v>48213</v>
      </c>
      <c r="J73" s="202" t="n">
        <v>0.3536141072181411</v>
      </c>
    </row>
    <row r="74">
      <c r="B74" s="51" t="inlineStr">
        <is>
          <t>陳律師</t>
        </is>
      </c>
      <c r="C74" s="33" t="n">
        <v>438637</v>
      </c>
      <c r="D74" t="inlineStr">
        <is>
          <t>南亞科(2408)</t>
        </is>
      </c>
      <c r="E74" s="33" t="n">
        <v>61283</v>
      </c>
      <c r="F74" t="inlineStr">
        <is>
          <t>聯茂(6213)</t>
        </is>
      </c>
      <c r="G74" s="33" t="n">
        <v>46771</v>
      </c>
      <c r="H74" t="inlineStr">
        <is>
          <t>國巨*(2327)</t>
        </is>
      </c>
      <c r="I74" s="33" t="n">
        <v>33858</v>
      </c>
      <c r="J74" s="202" t="n">
        <v>0.3235288015861852</v>
      </c>
    </row>
    <row r="75">
      <c r="B75" s="37" t="inlineStr">
        <is>
          <t>強森</t>
        </is>
      </c>
      <c r="C75" s="33" t="n">
        <v>378033</v>
      </c>
      <c r="D75" t="inlineStr">
        <is>
          <t>華邦電(2344)</t>
        </is>
      </c>
      <c r="E75" s="33" t="n">
        <v>100986</v>
      </c>
      <c r="F75" t="inlineStr">
        <is>
          <t>台積電(2330)</t>
        </is>
      </c>
      <c r="G75" s="33" t="n">
        <v>38570</v>
      </c>
      <c r="H75" t="inlineStr">
        <is>
          <t>信昌電(6173)</t>
        </is>
      </c>
      <c r="I75" s="33" t="n">
        <v>22543</v>
      </c>
      <c r="J75" s="202" t="n">
        <v>0.4287965035828911</v>
      </c>
    </row>
    <row r="76">
      <c r="B76" s="38" t="inlineStr">
        <is>
          <t>蔣承翰</t>
        </is>
      </c>
      <c r="C76" s="33" t="n">
        <v>353767</v>
      </c>
      <c r="D76" t="inlineStr">
        <is>
          <t>中纖(1718)</t>
        </is>
      </c>
      <c r="E76" s="33" t="n">
        <v>77510</v>
      </c>
      <c r="F76" t="inlineStr">
        <is>
          <t>金山電(8042)</t>
        </is>
      </c>
      <c r="G76" s="33" t="n">
        <v>24112</v>
      </c>
      <c r="H76" t="inlineStr">
        <is>
          <t>環宇-KY(4991)</t>
        </is>
      </c>
      <c r="I76" s="33" t="n">
        <v>18606</v>
      </c>
      <c r="J76" s="202" t="n">
        <v>0.3398533553327659</v>
      </c>
    </row>
    <row r="77">
      <c r="B77" s="53" t="inlineStr">
        <is>
          <t>民哥</t>
        </is>
      </c>
      <c r="C77" s="33" t="n">
        <v>151035</v>
      </c>
      <c r="D77" t="inlineStr">
        <is>
          <t>台達電(2308)</t>
        </is>
      </c>
      <c r="E77" s="33" t="n">
        <v>15214</v>
      </c>
      <c r="F77" t="inlineStr">
        <is>
          <t>台積電(2330)</t>
        </is>
      </c>
      <c r="G77" s="33" t="n">
        <v>13187</v>
      </c>
      <c r="H77" t="inlineStr">
        <is>
          <t>禾伸堂(3026)</t>
        </is>
      </c>
      <c r="I77" s="33" t="n">
        <v>10370</v>
      </c>
      <c r="J77" s="202" t="n">
        <v>0.2566974719699989</v>
      </c>
    </row>
    <row r="78">
      <c r="B78" s="54" t="inlineStr">
        <is>
          <t>竹科主力分點</t>
        </is>
      </c>
      <c r="C78" s="33" t="n">
        <v>143617</v>
      </c>
      <c r="D78" t="inlineStr">
        <is>
          <t>台積電(2330)</t>
        </is>
      </c>
      <c r="E78" s="33" t="n">
        <v>24506</v>
      </c>
      <c r="F78" t="inlineStr">
        <is>
          <t>聯發科(2454)</t>
        </is>
      </c>
      <c r="G78" s="33" t="n">
        <v>19093</v>
      </c>
      <c r="H78" t="inlineStr">
        <is>
          <t>欣興(3037)</t>
        </is>
      </c>
      <c r="I78" s="33" t="n">
        <v>7851</v>
      </c>
      <c r="J78" s="202" t="n">
        <v>0.358237233092926</v>
      </c>
    </row>
    <row r="79">
      <c r="B79" s="55" t="inlineStr">
        <is>
          <t>布哥/n_nchang</t>
        </is>
      </c>
      <c r="C79" s="33" t="n">
        <v>127403</v>
      </c>
      <c r="D79" t="inlineStr">
        <is>
          <t>台達電(2308)</t>
        </is>
      </c>
      <c r="E79" s="33" t="n">
        <v>17030</v>
      </c>
      <c r="F79" t="inlineStr">
        <is>
          <t>聯發科(2454)</t>
        </is>
      </c>
      <c r="G79" s="33" t="n">
        <v>9799</v>
      </c>
      <c r="H79" t="inlineStr">
        <is>
          <t>台積電(2330)</t>
        </is>
      </c>
      <c r="I79" s="33" t="n">
        <v>9485</v>
      </c>
      <c r="J79" s="202" t="n">
        <v>0.2850394887420587</v>
      </c>
    </row>
    <row r="80">
      <c r="B80" s="52" t="inlineStr">
        <is>
          <t>巨人傑</t>
        </is>
      </c>
      <c r="C80" s="33" t="n">
        <v>123242</v>
      </c>
      <c r="D80" t="inlineStr">
        <is>
          <t>金山電(8042)</t>
        </is>
      </c>
      <c r="E80" s="33" t="n">
        <v>25260</v>
      </c>
      <c r="F80" t="inlineStr">
        <is>
          <t>台積電(2330)</t>
        </is>
      </c>
      <c r="G80" s="33" t="n">
        <v>13815</v>
      </c>
      <c r="H80" t="inlineStr">
        <is>
          <t>大量(3167)</t>
        </is>
      </c>
      <c r="I80" s="33" t="n">
        <v>12715</v>
      </c>
      <c r="J80" s="202" t="n">
        <v>0.4202279410332808</v>
      </c>
    </row>
    <row r="81">
      <c r="B81" s="58" t="inlineStr">
        <is>
          <t>迷你哥/松山哥</t>
        </is>
      </c>
      <c r="C81" s="33" t="n">
        <v>92678</v>
      </c>
      <c r="D81" t="inlineStr">
        <is>
          <t>同欣電(6271)</t>
        </is>
      </c>
      <c r="E81" s="33" t="n">
        <v>56744</v>
      </c>
      <c r="F81" t="inlineStr">
        <is>
          <t>鈺邦(6449)</t>
        </is>
      </c>
      <c r="G81" s="33" t="n">
        <v>4974</v>
      </c>
      <c r="H81" t="inlineStr">
        <is>
          <t>台達電(2308)</t>
        </is>
      </c>
      <c r="I81" s="33" t="n">
        <v>3974</v>
      </c>
      <c r="J81" s="202" t="n">
        <v>0.7088231581059953</v>
      </c>
    </row>
    <row r="82">
      <c r="B82" s="56" t="inlineStr">
        <is>
          <t>大牌分析師</t>
        </is>
      </c>
      <c r="C82" s="33" t="n">
        <v>77863</v>
      </c>
      <c r="D82" t="inlineStr">
        <is>
          <t>聯發科(2454)</t>
        </is>
      </c>
      <c r="E82" s="33" t="n">
        <v>9233</v>
      </c>
      <c r="F82" t="inlineStr">
        <is>
          <t>台積電(2330)</t>
        </is>
      </c>
      <c r="G82" s="33" t="n">
        <v>8130</v>
      </c>
      <c r="H82" t="inlineStr">
        <is>
          <t>京元電子(2449)</t>
        </is>
      </c>
      <c r="I82" s="33" t="n">
        <v>5947</v>
      </c>
      <c r="J82" s="202" t="n">
        <v>0.2993652987154427</v>
      </c>
    </row>
    <row r="83">
      <c r="B83" s="57" t="inlineStr">
        <is>
          <t>Tradow</t>
        </is>
      </c>
      <c r="C83" s="33" t="n">
        <v>49006</v>
      </c>
      <c r="D83" t="inlineStr">
        <is>
          <t>南亞科(2408)</t>
        </is>
      </c>
      <c r="E83" s="33" t="n">
        <v>4110</v>
      </c>
      <c r="F83" t="inlineStr">
        <is>
          <t>亞翔(6139)</t>
        </is>
      </c>
      <c r="G83" s="33" t="n">
        <v>3655</v>
      </c>
      <c r="H83" t="inlineStr">
        <is>
          <t>台積電(2330)</t>
        </is>
      </c>
      <c r="I83" s="33" t="n">
        <v>3072</v>
      </c>
      <c r="J83" s="202" t="n">
        <v>0.2211359518095891</v>
      </c>
    </row>
    <row r="85" ht="22" customHeight="1">
      <c r="B85" s="59" t="inlineStr">
        <is>
          <t>▍ G. 注意股 (資料日 20260706)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20260703)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3481</t>
        </is>
      </c>
      <c r="C91" t="inlineStr">
        <is>
          <t>群創</t>
        </is>
      </c>
      <c r="D91" s="33" t="n">
        <v>17166</v>
      </c>
      <c r="E91" s="33" t="n">
        <v>499</v>
      </c>
      <c r="F91" s="206" t="n">
        <v>34.4</v>
      </c>
    </row>
    <row r="92">
      <c r="B92" s="41" t="inlineStr">
        <is>
          <t>00997A</t>
        </is>
      </c>
      <c r="C92" s="41" t="inlineStr">
        <is>
          <t>主動群益美國增長</t>
        </is>
      </c>
      <c r="D92" s="62" t="n">
        <v>9061</v>
      </c>
      <c r="E92" s="62" t="n">
        <v>0</v>
      </c>
      <c r="F92" s="41" t="inlineStr">
        <is>
          <t>—</t>
        </is>
      </c>
    </row>
    <row r="93">
      <c r="B93" t="inlineStr">
        <is>
          <t>00991A</t>
        </is>
      </c>
      <c r="C93" t="inlineStr">
        <is>
          <t>主動復華未來50</t>
        </is>
      </c>
      <c r="D93" s="33" t="n">
        <v>8717</v>
      </c>
      <c r="E93" s="33" t="n">
        <v>40</v>
      </c>
      <c r="F93" s="206" t="n">
        <v>217.93</v>
      </c>
    </row>
    <row r="94">
      <c r="B94" s="41" t="inlineStr">
        <is>
          <t>3231</t>
        </is>
      </c>
      <c r="C94" s="41" t="inlineStr">
        <is>
          <t>緯創</t>
        </is>
      </c>
      <c r="D94" s="62" t="n">
        <v>7736</v>
      </c>
      <c r="E94" s="62" t="n">
        <v>0</v>
      </c>
      <c r="F94" s="41" t="inlineStr">
        <is>
          <t>—</t>
        </is>
      </c>
    </row>
    <row r="95">
      <c r="B95" s="46" t="inlineStr">
        <is>
          <t>🔴 2886</t>
        </is>
      </c>
      <c r="C95" t="inlineStr">
        <is>
          <t>兆豐金</t>
        </is>
      </c>
      <c r="D95" s="33" t="n">
        <v>7364</v>
      </c>
      <c r="E95" s="33" t="n">
        <v>4</v>
      </c>
      <c r="F95" s="203" t="n">
        <v>1841</v>
      </c>
    </row>
    <row r="96">
      <c r="B96" s="41" t="inlineStr">
        <is>
          <t>1101</t>
        </is>
      </c>
      <c r="C96" s="41" t="inlineStr">
        <is>
          <t>台泥</t>
        </is>
      </c>
      <c r="D96" s="62" t="n">
        <v>6870</v>
      </c>
      <c r="E96" s="62" t="n">
        <v>14</v>
      </c>
      <c r="F96" s="205" t="n">
        <v>490.71</v>
      </c>
    </row>
    <row r="97">
      <c r="B97" t="inlineStr">
        <is>
          <t>1301</t>
        </is>
      </c>
      <c r="C97" t="inlineStr">
        <is>
          <t>台塑</t>
        </is>
      </c>
      <c r="D97" s="33" t="n">
        <v>5662</v>
      </c>
      <c r="E97" s="33" t="n">
        <v>98</v>
      </c>
      <c r="F97" s="206" t="n">
        <v>57.78</v>
      </c>
    </row>
    <row r="98">
      <c r="B98" s="41" t="inlineStr">
        <is>
          <t>2409</t>
        </is>
      </c>
      <c r="C98" s="41" t="inlineStr">
        <is>
          <t>友達</t>
        </is>
      </c>
      <c r="D98" s="62" t="n">
        <v>5454</v>
      </c>
      <c r="E98" s="62" t="n">
        <v>3807</v>
      </c>
      <c r="F98" s="205" t="n">
        <v>1.43</v>
      </c>
    </row>
    <row r="99">
      <c r="B99" t="inlineStr">
        <is>
          <t>2324</t>
        </is>
      </c>
      <c r="C99" t="inlineStr">
        <is>
          <t>仁寶</t>
        </is>
      </c>
      <c r="D99" s="33" t="n">
        <v>4863</v>
      </c>
      <c r="E99" s="33" t="n">
        <v>19</v>
      </c>
      <c r="F99" s="206" t="n">
        <v>255.95</v>
      </c>
    </row>
    <row r="100">
      <c r="B100" s="41" t="inlineStr">
        <is>
          <t>2880</t>
        </is>
      </c>
      <c r="C100" s="41" t="inlineStr">
        <is>
          <t>華南金</t>
        </is>
      </c>
      <c r="D100" s="62" t="n">
        <v>4632</v>
      </c>
      <c r="E100" s="62" t="n">
        <v>11</v>
      </c>
      <c r="F100" s="205" t="n">
        <v>421.09</v>
      </c>
    </row>
    <row r="101">
      <c r="B101" t="inlineStr">
        <is>
          <t>2412</t>
        </is>
      </c>
      <c r="C101" t="inlineStr">
        <is>
          <t>中華電</t>
        </is>
      </c>
      <c r="D101" s="33" t="n">
        <v>4563</v>
      </c>
      <c r="E101" s="33" t="n">
        <v>0</v>
      </c>
      <c r="F101" t="inlineStr">
        <is>
          <t>—</t>
        </is>
      </c>
    </row>
    <row r="102">
      <c r="B102" s="47" t="inlineStr">
        <is>
          <t>🔴 2891</t>
        </is>
      </c>
      <c r="C102" s="41" t="inlineStr">
        <is>
          <t>中信金</t>
        </is>
      </c>
      <c r="D102" s="62" t="n">
        <v>4535</v>
      </c>
      <c r="E102" s="62" t="n">
        <v>1</v>
      </c>
      <c r="F102" s="204" t="n">
        <v>4535</v>
      </c>
    </row>
    <row r="103">
      <c r="B103" t="inlineStr">
        <is>
          <t>4904</t>
        </is>
      </c>
      <c r="C103" t="inlineStr">
        <is>
          <t>遠傳</t>
        </is>
      </c>
      <c r="D103" s="33" t="n">
        <v>4530</v>
      </c>
      <c r="E103" s="33" t="n">
        <v>0</v>
      </c>
      <c r="F103" t="inlineStr">
        <is>
          <t>—</t>
        </is>
      </c>
    </row>
    <row r="104">
      <c r="B104" s="41" t="inlineStr">
        <is>
          <t>2313</t>
        </is>
      </c>
      <c r="C104" s="41" t="inlineStr">
        <is>
          <t>華通</t>
        </is>
      </c>
      <c r="D104" s="62" t="n">
        <v>4493</v>
      </c>
      <c r="E104" s="62" t="n">
        <v>114</v>
      </c>
      <c r="F104" s="205" t="n">
        <v>39.41</v>
      </c>
    </row>
    <row r="105">
      <c r="B105" t="inlineStr">
        <is>
          <t>00953B</t>
        </is>
      </c>
      <c r="C105" t="inlineStr">
        <is>
          <t>群益優選非投等債</t>
        </is>
      </c>
      <c r="D105" s="33" t="n">
        <v>4405</v>
      </c>
      <c r="E105" s="33" t="n">
        <v>0</v>
      </c>
      <c r="F105" t="inlineStr">
        <is>
          <t>—</t>
        </is>
      </c>
    </row>
    <row r="107" ht="22" customHeight="1">
      <c r="B107" s="65" t="inlineStr">
        <is>
          <t>▍ I. 未來 30 天除權息 (有效 270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20260706</t>
        </is>
      </c>
      <c r="C109" t="inlineStr">
        <is>
          <t>00946</t>
        </is>
      </c>
      <c r="D109" t="inlineStr">
        <is>
          <t>群益科技高息成長</t>
        </is>
      </c>
      <c r="E109" t="inlineStr">
        <is>
          <t>息</t>
        </is>
      </c>
      <c r="F109" t="n">
        <v>0.058</v>
      </c>
    </row>
    <row r="110">
      <c r="B110" s="41" t="inlineStr">
        <is>
          <t>20260706</t>
        </is>
      </c>
      <c r="C110" s="41" t="inlineStr">
        <is>
          <t>00953B</t>
        </is>
      </c>
      <c r="D110" s="41" t="inlineStr">
        <is>
          <t>群益優選非投等債</t>
        </is>
      </c>
      <c r="E110" s="41" t="inlineStr">
        <is>
          <t>息</t>
        </is>
      </c>
      <c r="F110" s="41" t="n">
        <v>0.061</v>
      </c>
    </row>
    <row r="111">
      <c r="B111" t="inlineStr">
        <is>
          <t>20260706</t>
        </is>
      </c>
      <c r="C111" t="inlineStr">
        <is>
          <t>00985B</t>
        </is>
      </c>
      <c r="D111" t="inlineStr">
        <is>
          <t>群益ESG投等債0-5</t>
        </is>
      </c>
      <c r="E111" t="inlineStr">
        <is>
          <t>息</t>
        </is>
      </c>
      <c r="F111" t="n">
        <v>0.048</v>
      </c>
    </row>
    <row r="112">
      <c r="B112" s="41" t="inlineStr">
        <is>
          <t>20260706</t>
        </is>
      </c>
      <c r="C112" s="41" t="inlineStr">
        <is>
          <t>00997A</t>
        </is>
      </c>
      <c r="D112" s="41" t="inlineStr">
        <is>
          <t>主動群益美國增長</t>
        </is>
      </c>
      <c r="E112" s="41" t="inlineStr">
        <is>
          <t>息</t>
        </is>
      </c>
      <c r="F112" s="41" t="n">
        <v>0.37</v>
      </c>
    </row>
    <row r="113">
      <c r="B113" t="inlineStr">
        <is>
          <t>20260706</t>
        </is>
      </c>
      <c r="C113" t="inlineStr">
        <is>
          <t>1307</t>
        </is>
      </c>
      <c r="D113" t="inlineStr">
        <is>
          <t>三芳</t>
        </is>
      </c>
      <c r="E113" t="inlineStr">
        <is>
          <t>息</t>
        </is>
      </c>
      <c r="F113" t="n">
        <v>2.2</v>
      </c>
    </row>
    <row r="114">
      <c r="B114" s="41" t="inlineStr">
        <is>
          <t>20260706</t>
        </is>
      </c>
      <c r="C114" s="41" t="inlineStr">
        <is>
          <t>2373</t>
        </is>
      </c>
      <c r="D114" s="41" t="inlineStr">
        <is>
          <t>震旦行</t>
        </is>
      </c>
      <c r="E114" s="41" t="inlineStr">
        <is>
          <t>息</t>
        </is>
      </c>
      <c r="F114" s="41" t="n">
        <v>3.7</v>
      </c>
    </row>
    <row r="115">
      <c r="B115" t="inlineStr">
        <is>
          <t>20260706</t>
        </is>
      </c>
      <c r="C115" t="inlineStr">
        <is>
          <t>2474</t>
        </is>
      </c>
      <c r="D115" t="inlineStr">
        <is>
          <t>可成</t>
        </is>
      </c>
      <c r="E115" t="inlineStr">
        <is>
          <t>息</t>
        </is>
      </c>
      <c r="F115" t="n">
        <v>7.113868</v>
      </c>
    </row>
    <row r="116">
      <c r="B116" s="41" t="inlineStr">
        <is>
          <t>20260706</t>
        </is>
      </c>
      <c r="C116" s="41" t="inlineStr">
        <is>
          <t>2615</t>
        </is>
      </c>
      <c r="D116" s="41" t="inlineStr">
        <is>
          <t>萬海</t>
        </is>
      </c>
      <c r="E116" s="41" t="inlineStr">
        <is>
          <t>息</t>
        </is>
      </c>
      <c r="F116" s="41" t="n">
        <v>3</v>
      </c>
    </row>
    <row r="117">
      <c r="B117" t="inlineStr">
        <is>
          <t>20260706</t>
        </is>
      </c>
      <c r="C117" t="inlineStr">
        <is>
          <t>2904</t>
        </is>
      </c>
      <c r="D117" t="inlineStr">
        <is>
          <t>匯僑</t>
        </is>
      </c>
      <c r="E117" t="inlineStr">
        <is>
          <t>息</t>
        </is>
      </c>
      <c r="F117" t="n">
        <v>0.7</v>
      </c>
    </row>
    <row r="118">
      <c r="B118" s="41" t="inlineStr">
        <is>
          <t>20260706</t>
        </is>
      </c>
      <c r="C118" s="41" t="inlineStr">
        <is>
          <t>3037</t>
        </is>
      </c>
      <c r="D118" s="41" t="inlineStr">
        <is>
          <t>欣興</t>
        </is>
      </c>
      <c r="E118" s="41" t="inlineStr">
        <is>
          <t>息</t>
        </is>
      </c>
      <c r="F118" s="41" t="n">
        <v>1.980153</v>
      </c>
    </row>
    <row r="119">
      <c r="B119" t="inlineStr">
        <is>
          <t>20260706</t>
        </is>
      </c>
      <c r="C119" t="inlineStr">
        <is>
          <t>3557</t>
        </is>
      </c>
      <c r="D119" t="inlineStr">
        <is>
          <t>嘉威</t>
        </is>
      </c>
      <c r="E119" t="inlineStr">
        <is>
          <t>息</t>
        </is>
      </c>
      <c r="F119" t="n">
        <v>0.3</v>
      </c>
    </row>
    <row r="120">
      <c r="B120" s="41" t="inlineStr">
        <is>
          <t>20260706</t>
        </is>
      </c>
      <c r="C120" s="41" t="inlineStr">
        <is>
          <t>3704</t>
        </is>
      </c>
      <c r="D120" s="41" t="inlineStr">
        <is>
          <t>合勤控</t>
        </is>
      </c>
      <c r="E120" s="41" t="inlineStr">
        <is>
          <t>息</t>
        </is>
      </c>
      <c r="F120" s="41" t="n">
        <v>0.4</v>
      </c>
    </row>
    <row r="121">
      <c r="B121" t="inlineStr">
        <is>
          <t>20260706</t>
        </is>
      </c>
      <c r="C121" t="inlineStr">
        <is>
          <t>5538</t>
        </is>
      </c>
      <c r="D121" t="inlineStr">
        <is>
          <t>東明-KY</t>
        </is>
      </c>
      <c r="E121" t="inlineStr">
        <is>
          <t>息</t>
        </is>
      </c>
      <c r="F121" t="n">
        <v>1.5</v>
      </c>
    </row>
    <row r="122">
      <c r="B122" s="41" t="inlineStr">
        <is>
          <t>20260706</t>
        </is>
      </c>
      <c r="C122" s="41" t="inlineStr">
        <is>
          <t>6155</t>
        </is>
      </c>
      <c r="D122" s="41" t="inlineStr">
        <is>
          <t>鈞寶</t>
        </is>
      </c>
      <c r="E122" s="41" t="inlineStr">
        <is>
          <t>息</t>
        </is>
      </c>
      <c r="F122" s="41" t="n">
        <v>0.8</v>
      </c>
    </row>
    <row r="123">
      <c r="B123" t="inlineStr">
        <is>
          <t>20260706</t>
        </is>
      </c>
      <c r="C123" t="inlineStr">
        <is>
          <t>6754</t>
        </is>
      </c>
      <c r="D123" t="inlineStr">
        <is>
          <t>匯僑設計</t>
        </is>
      </c>
      <c r="E123" t="inlineStr">
        <is>
          <t>息</t>
        </is>
      </c>
      <c r="F123" t="n">
        <v>3.5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日月光投控 (3711) · 12 大戶</t>
        </is>
      </c>
    </row>
    <row r="11">
      <c r="C11" s="69" t="inlineStr">
        <is>
          <t>④ 華邦電 (2344) · 13 大戶</t>
        </is>
      </c>
    </row>
    <row r="12">
      <c r="C12" s="69" t="inlineStr">
        <is>
          <t>⑤ 聯發科 (2454)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(64%)</t>
        </is>
      </c>
    </row>
    <row r="16">
      <c r="C16" s="69" t="inlineStr">
        <is>
          <t>電子零組件業 · 2 檔 (18%)</t>
        </is>
      </c>
    </row>
    <row r="17">
      <c r="C17" s="69" t="inlineStr">
        <is>
          <t>塑膠工業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9,233 萬 (★共識)</t>
        </is>
      </c>
    </row>
    <row r="21">
      <c r="C21" s="69" t="inlineStr">
        <is>
          <t>台積電 (2330) · 8,130 萬 (★共識)</t>
        </is>
      </c>
    </row>
    <row r="22">
      <c r="C22" s="69" t="inlineStr">
        <is>
          <t>京元電子 (2449) · 5,947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12 大戶</t>
        </is>
      </c>
    </row>
    <row r="27">
      <c r="C27" s="231" t="inlineStr">
        <is>
          <t>⚠️ 日月光投控 (3711) · 12 大戶</t>
        </is>
      </c>
    </row>
    <row r="28">
      <c r="C28" s="231" t="inlineStr">
        <is>
          <t>⚠️ 創意 (3443) · 10 大戶</t>
        </is>
      </c>
    </row>
    <row r="30">
      <c r="C30" s="67" t="inlineStr">
        <is>
          <t>🚫 今日避開</t>
        </is>
      </c>
    </row>
    <row r="31">
      <c r="C31" s="71" t="inlineStr">
        <is>
          <t>今日無除權息</t>
        </is>
      </c>
    </row>
    <row r="32">
      <c r="C32" s="69" t="inlineStr">
        <is>
          <t>明日恐處置 3 檔 (1444 / 1515 / 1718)</t>
        </is>
      </c>
    </row>
    <row r="34">
      <c r="C34" s="67" t="inlineStr">
        <is>
          <t>📊 追蹤池方向</t>
        </is>
      </c>
    </row>
    <row r="35" ht="22" customHeight="1">
      <c r="C35" s="226" t="inlineStr">
        <is>
          <t>+62 億 淨買</t>
        </is>
      </c>
    </row>
    <row r="36">
      <c r="C36" s="71" t="inlineStr">
        <is>
          <t>比昨 +17 反彈 / 比 5d -146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63/134 = 47.0%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52/52 交易日出手 2511 次 (529 檔), 風格分布: 隔日沖近似 39% / 當沖 13% / 留倉 48%, 漲停命中 5% (其中 🔒鎖漲停 4%), 前 5 大集中 25%, 長線部位 63% (37 檔), ⚠️ 處置股部位 12% (35 檔), 📦 連續囤貨 29 檔 (最長 13 天 009816, 2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9233</v>
      </c>
      <c r="F12" s="33" t="n">
        <v>0</v>
      </c>
      <c r="G12" s="201" t="n">
        <v>-0.0345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8130</v>
      </c>
      <c r="F13" s="33" t="n">
        <v>0</v>
      </c>
      <c r="G13" s="201" t="n">
        <v>-0.008100000000000001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5947</v>
      </c>
      <c r="F14" s="33" t="n">
        <v>0</v>
      </c>
      <c r="G14" s="201" t="n">
        <v>-0.036</v>
      </c>
    </row>
    <row r="15">
      <c r="B15" t="n">
        <v>4</v>
      </c>
      <c r="C15" t="inlineStr">
        <is>
          <t>3711</t>
        </is>
      </c>
      <c r="D15" t="inlineStr">
        <is>
          <t>日月光投控</t>
        </is>
      </c>
      <c r="E15" s="33" t="n">
        <v>4903</v>
      </c>
      <c r="F15" s="33" t="n">
        <v>0</v>
      </c>
      <c r="G15" s="201" t="n">
        <v>-0.0619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4353</v>
      </c>
      <c r="F16" s="33" t="n">
        <v>0</v>
      </c>
      <c r="G16" s="201" t="n">
        <v>-0.0102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4051</v>
      </c>
      <c r="F17" s="33" t="n">
        <v>0</v>
      </c>
      <c r="G17" s="200" t="n">
        <v>0.0054</v>
      </c>
    </row>
    <row r="18">
      <c r="B18" t="n">
        <v>7</v>
      </c>
      <c r="C18" t="inlineStr">
        <is>
          <t>2303</t>
        </is>
      </c>
      <c r="D18" t="inlineStr">
        <is>
          <t>聯電</t>
        </is>
      </c>
      <c r="E18" s="33" t="n">
        <v>3948</v>
      </c>
      <c r="F18" s="33" t="n">
        <v>0</v>
      </c>
      <c r="G18" s="200" t="n">
        <v>0.0302</v>
      </c>
    </row>
    <row r="19">
      <c r="B19" t="n">
        <v>8</v>
      </c>
      <c r="C19" t="inlineStr">
        <is>
          <t>2404</t>
        </is>
      </c>
      <c r="D19" t="inlineStr">
        <is>
          <t>漢唐</t>
        </is>
      </c>
      <c r="E19" s="33" t="n">
        <v>3806</v>
      </c>
      <c r="F19" s="33" t="n">
        <v>0</v>
      </c>
      <c r="G19" s="201" t="n">
        <v>-0.0253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3777</v>
      </c>
      <c r="F20" s="33" t="n">
        <v>0</v>
      </c>
      <c r="G20" s="200" t="n">
        <v>0.0251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3603</v>
      </c>
      <c r="F21" s="33" t="n">
        <v>0</v>
      </c>
      <c r="G21" s="201" t="n">
        <v>-0.0501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2026-07-06T02:46:30Z</dcterms:modified>
</cp:coreProperties>
</file>