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18" authorId="0" shapeId="0">
      <text>
        <t>⚠️ 假共識警示
領頭大戶「陳族元」獨佔比 50.3%
  • 領頭金額 23,821 萬
  • 合計淨買 47,374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領頭大戶「強森」獨佔比 53.1%
  • 領頭金額 10,442 萬
  • 合計淨買 19,672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42832</v>
      </c>
      <c r="K16" t="inlineStr">
        <is>
          <t>強森</t>
        </is>
      </c>
      <c r="L16" s="19" t="n">
        <v>38295</v>
      </c>
      <c r="M16" s="20" t="n">
        <v>10</v>
      </c>
      <c r="N16" s="18" t="n">
        <v>271608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23822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47374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27183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1776</v>
      </c>
      <c r="M20" s="20" t="n">
        <v>8</v>
      </c>
      <c r="N20" s="18" t="n">
        <v>19673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17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3011</v>
      </c>
      <c r="M21" s="20" t="n">
        <v>7</v>
      </c>
      <c r="N21" s="18" t="n">
        <v>19333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18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17490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18</v>
      </c>
      <c r="G23" s="17" t="inlineStr">
        <is>
          <t>強森</t>
        </is>
      </c>
      <c r="H23" s="18" t="n">
        <v>2281</v>
      </c>
      <c r="I23" t="inlineStr">
        <is>
          <t>張濬安</t>
        </is>
      </c>
      <c r="J23" s="19" t="n">
        <v>1807</v>
      </c>
      <c r="K23" t="inlineStr">
        <is>
          <t>民哥</t>
        </is>
      </c>
      <c r="L23" s="19" t="n">
        <v>1791</v>
      </c>
      <c r="M23" s="20" t="n">
        <v>7</v>
      </c>
      <c r="N23" s="18" t="n">
        <v>10271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1406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3758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1946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-13.7125</v>
      </c>
    </row>
    <row r="30" ht="28" customHeight="1">
      <c r="B30" s="22" t="inlineStr">
        <is>
          <t>Q3 強共識股</t>
        </is>
      </c>
      <c r="C30" s="260" t="n">
        <v>11</v>
      </c>
      <c r="F30" s="22" t="inlineStr">
        <is>
          <t>Q4 追蹤佔比</t>
        </is>
      </c>
      <c r="G30" s="265" t="n">
        <v>0.2037963660539279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1223310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271608</v>
      </c>
      <c r="I36" s="201" t="n">
        <v>-0.0203</v>
      </c>
    </row>
    <row r="37">
      <c r="B37" t="n">
        <v>2</v>
      </c>
      <c r="C37" s="32" t="inlineStr">
        <is>
          <t>陳族元</t>
        </is>
      </c>
      <c r="D37" s="33" t="n">
        <v>1207069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16.3%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109515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大牌分析師</t>
        </is>
      </c>
      <c r="D53" t="inlineStr">
        <is>
          <t>high</t>
        </is>
      </c>
      <c r="E53" t="inlineStr">
        <is>
          <t>大牌分析師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張濬安(航海王)</t>
        </is>
      </c>
      <c r="D54" s="41" t="inlineStr">
        <is>
          <t>high</t>
        </is>
      </c>
      <c r="E54" s="41" t="inlineStr">
        <is>
          <t>張濬安(航海王) 今日買進 6 檔新標的 (過去從沒買過)</t>
        </is>
      </c>
      <c r="F54" s="41" t="inlineStr">
        <is>
          <t>6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4284086</v>
      </c>
      <c r="F59" t="inlineStr">
        <is>
          <t>陳族元 連續 46 天加碼 2327 (累計 4,284,086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3625726</v>
      </c>
      <c r="F61" t="inlineStr">
        <is>
          <t>陳族元 連續 32 天加碼 2330 (累計 3,625,726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陳族元</t>
        </is>
      </c>
      <c r="C64" s="41" t="inlineStr">
        <is>
          <t>2317</t>
        </is>
      </c>
      <c r="D64" s="47" t="n">
        <v>25</v>
      </c>
      <c r="E64" s="41" t="n">
        <v>245076</v>
      </c>
      <c r="F64" s="41" t="inlineStr">
        <is>
          <t>陳族元 連續 25 天加碼 2317 (累計 245,076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23</v>
      </c>
      <c r="E65" t="n">
        <v>332828</v>
      </c>
      <c r="F65" t="inlineStr">
        <is>
          <t>民哥 連續 23 天加碼 2327 (累計 332,828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22</v>
      </c>
      <c r="E66" s="41" t="n">
        <v>953615</v>
      </c>
      <c r="F66" s="41" t="inlineStr">
        <is>
          <t>陳族元 連續 22 天加碼 2344 (累計 953,615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21</v>
      </c>
      <c r="E67" t="n">
        <v>236207</v>
      </c>
      <c r="F67" t="inlineStr">
        <is>
          <t>強森 連續 21 天加碼 2308 (累計 236,207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1167748</v>
      </c>
      <c r="D71" t="inlineStr">
        <is>
          <t>日月光投控(3711)</t>
        </is>
      </c>
      <c r="E71" s="33" t="n">
        <v>76635</v>
      </c>
      <c r="F71" t="inlineStr">
        <is>
          <t>創意(3443)</t>
        </is>
      </c>
      <c r="G71" s="33" t="n">
        <v>63842</v>
      </c>
      <c r="H71" t="inlineStr">
        <is>
          <t>立隆電(2472)</t>
        </is>
      </c>
      <c r="I71" s="33" t="n">
        <v>62850</v>
      </c>
      <c r="J71" s="202" t="n">
        <v>0.1741187012748125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137768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0.3637259079193109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6" t="inlineStr">
        <is>
          <t>大牌分析師</t>
        </is>
      </c>
      <c r="C80" s="33" t="n">
        <v>69837</v>
      </c>
      <c r="D80" t="inlineStr">
        <is>
          <t>台積電(2330)</t>
        </is>
      </c>
      <c r="E80" s="33" t="n">
        <v>12309</v>
      </c>
      <c r="F80" t="inlineStr">
        <is>
          <t>國巨*(2327)</t>
        </is>
      </c>
      <c r="G80" s="33" t="n">
        <v>10017</v>
      </c>
      <c r="H80" t="inlineStr">
        <is>
          <t>創意(3443)</t>
        </is>
      </c>
      <c r="I80" s="33" t="n">
        <v>6332</v>
      </c>
      <c r="J80" s="202" t="n">
        <v>0.4103546978746193</v>
      </c>
    </row>
    <row r="81">
      <c r="B81" s="52" t="inlineStr">
        <is>
          <t>巨人傑</t>
        </is>
      </c>
      <c r="C81" s="33" t="n">
        <v>69712</v>
      </c>
      <c r="D81" t="inlineStr">
        <is>
          <t>台積電(2330)</t>
        </is>
      </c>
      <c r="E81" s="33" t="n">
        <v>17882</v>
      </c>
      <c r="F81" t="inlineStr">
        <is>
          <t>合晶(6182)</t>
        </is>
      </c>
      <c r="G81" s="33" t="n">
        <v>7162</v>
      </c>
      <c r="H81" t="inlineStr">
        <is>
          <t>南亞(1303)</t>
        </is>
      </c>
      <c r="I81" s="33" t="n">
        <v>6096</v>
      </c>
      <c r="J81" s="202" t="n">
        <v>0.4467008644111074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20260711)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23469</v>
      </c>
      <c r="E91" s="33" t="n">
        <v>3289</v>
      </c>
      <c r="F91" s="206" t="n">
        <v>7.14</v>
      </c>
    </row>
    <row r="92">
      <c r="B92" s="41" t="inlineStr">
        <is>
          <t>2356</t>
        </is>
      </c>
      <c r="C92" s="41" t="inlineStr">
        <is>
          <t>英業達</t>
        </is>
      </c>
      <c r="D92" s="62" t="n">
        <v>18593</v>
      </c>
      <c r="E92" s="62" t="n">
        <v>0</v>
      </c>
      <c r="F92" s="41" t="inlineStr">
        <is>
          <t>—</t>
        </is>
      </c>
    </row>
    <row r="93">
      <c r="B93" t="inlineStr">
        <is>
          <t>1402</t>
        </is>
      </c>
      <c r="C93" t="inlineStr">
        <is>
          <t>遠東新</t>
        </is>
      </c>
      <c r="D93" s="33" t="n">
        <v>12039</v>
      </c>
      <c r="E93" s="33" t="n">
        <v>0</v>
      </c>
      <c r="F93" t="inlineStr">
        <is>
          <t>—</t>
        </is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11346</v>
      </c>
      <c r="E94" s="62" t="n">
        <v>0</v>
      </c>
      <c r="F94" s="41" t="inlineStr">
        <is>
          <t>—</t>
        </is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10101</v>
      </c>
      <c r="E95" s="33" t="n">
        <v>3</v>
      </c>
      <c r="F95" s="203" t="n">
        <v>3367</v>
      </c>
    </row>
    <row r="96">
      <c r="B96" s="41" t="inlineStr">
        <is>
          <t>2887</t>
        </is>
      </c>
      <c r="C96" s="41" t="inlineStr">
        <is>
          <t>台新新光金</t>
        </is>
      </c>
      <c r="D96" s="62" t="n">
        <v>9755</v>
      </c>
      <c r="E96" s="62" t="n">
        <v>19</v>
      </c>
      <c r="F96" s="205" t="n">
        <v>513.42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8874</v>
      </c>
      <c r="E97" s="33" t="n">
        <v>889</v>
      </c>
      <c r="F97" s="206" t="n">
        <v>9.98</v>
      </c>
    </row>
    <row r="98">
      <c r="B98" s="41" t="inlineStr">
        <is>
          <t>1326</t>
        </is>
      </c>
      <c r="C98" s="41" t="inlineStr">
        <is>
          <t>台化</t>
        </is>
      </c>
      <c r="D98" s="62" t="n">
        <v>6946</v>
      </c>
      <c r="E98" s="62" t="n">
        <v>90</v>
      </c>
      <c r="F98" s="205" t="n">
        <v>77.18000000000001</v>
      </c>
    </row>
    <row r="99">
      <c r="B99" s="46" t="inlineStr">
        <is>
          <t>🔴 2002</t>
        </is>
      </c>
      <c r="C99" t="inlineStr">
        <is>
          <t>中鋼</t>
        </is>
      </c>
      <c r="D99" s="33" t="n">
        <v>6164</v>
      </c>
      <c r="E99" s="33" t="n">
        <v>1</v>
      </c>
      <c r="F99" s="203" t="n">
        <v>6164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5756</v>
      </c>
      <c r="E100" s="62" t="n">
        <v>309</v>
      </c>
      <c r="F100" s="205" t="n">
        <v>18.63</v>
      </c>
    </row>
    <row r="101">
      <c r="B101" t="inlineStr">
        <is>
          <t>2834</t>
        </is>
      </c>
      <c r="C101" t="inlineStr">
        <is>
          <t>臺企銀</t>
        </is>
      </c>
      <c r="D101" s="33" t="n">
        <v>5072</v>
      </c>
      <c r="E101" s="33" t="n">
        <v>0</v>
      </c>
      <c r="F101" t="inlineStr">
        <is>
          <t>—</t>
        </is>
      </c>
    </row>
    <row r="102">
      <c r="B102" s="41" t="inlineStr">
        <is>
          <t>2347</t>
        </is>
      </c>
      <c r="C102" s="41" t="inlineStr">
        <is>
          <t>聯強</t>
        </is>
      </c>
      <c r="D102" s="62" t="n">
        <v>5026</v>
      </c>
      <c r="E102" s="62" t="n">
        <v>0</v>
      </c>
      <c r="F102" s="41" t="inlineStr">
        <is>
          <t>—</t>
        </is>
      </c>
    </row>
    <row r="103">
      <c r="B103" t="inlineStr">
        <is>
          <t>3481</t>
        </is>
      </c>
      <c r="C103" t="inlineStr">
        <is>
          <t>群創</t>
        </is>
      </c>
      <c r="D103" s="33" t="n">
        <v>4484</v>
      </c>
      <c r="E103" s="33" t="n">
        <v>2106</v>
      </c>
      <c r="F103" s="206" t="n">
        <v>2.13</v>
      </c>
    </row>
    <row r="104">
      <c r="B104" s="47" t="inlineStr">
        <is>
          <t>🔴 2884</t>
        </is>
      </c>
      <c r="C104" s="41" t="inlineStr">
        <is>
          <t>玉山金</t>
        </is>
      </c>
      <c r="D104" s="62" t="n">
        <v>4377</v>
      </c>
      <c r="E104" s="62" t="n">
        <v>2</v>
      </c>
      <c r="F104" s="204" t="n">
        <v>2188.5</v>
      </c>
    </row>
    <row r="105">
      <c r="B105" s="46" t="inlineStr">
        <is>
          <t>🔴 3231</t>
        </is>
      </c>
      <c r="C105" t="inlineStr">
        <is>
          <t>緯創</t>
        </is>
      </c>
      <c r="D105" s="33" t="n">
        <v>4279</v>
      </c>
      <c r="E105" s="33" t="n">
        <v>4</v>
      </c>
      <c r="F105" s="203" t="n">
        <v>1069.75</v>
      </c>
    </row>
    <row r="107" ht="22" customHeight="1">
      <c r="B107" s="65" t="inlineStr">
        <is>
          <t>▍ I. 未來 30 天除權息 (有效 228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20260713</t>
        </is>
      </c>
      <c r="C109" t="inlineStr">
        <is>
          <t>1907</t>
        </is>
      </c>
      <c r="D109" t="inlineStr">
        <is>
          <t>永豐餘</t>
        </is>
      </c>
      <c r="E109" t="inlineStr">
        <is>
          <t>息</t>
        </is>
      </c>
      <c r="F109" t="n">
        <v>1</v>
      </c>
    </row>
    <row r="110">
      <c r="B110" s="41" t="inlineStr">
        <is>
          <t>20260713</t>
        </is>
      </c>
      <c r="C110" s="41" t="inlineStr">
        <is>
          <t>2248</t>
        </is>
      </c>
      <c r="D110" s="41" t="inlineStr">
        <is>
          <t>華勝-KY</t>
        </is>
      </c>
      <c r="E110" s="41" t="inlineStr">
        <is>
          <t>息</t>
        </is>
      </c>
      <c r="F110" s="41" t="n">
        <v>3.1055</v>
      </c>
    </row>
    <row r="111">
      <c r="B111" t="inlineStr">
        <is>
          <t>20260713</t>
        </is>
      </c>
      <c r="C111" t="inlineStr">
        <is>
          <t>2316</t>
        </is>
      </c>
      <c r="D111" t="inlineStr">
        <is>
          <t>楠梓電</t>
        </is>
      </c>
      <c r="E111" t="inlineStr">
        <is>
          <t>息</t>
        </is>
      </c>
      <c r="F111" t="n">
        <v>2</v>
      </c>
    </row>
    <row r="112">
      <c r="B112" s="41" t="inlineStr">
        <is>
          <t>20260713</t>
        </is>
      </c>
      <c r="C112" s="41" t="inlineStr">
        <is>
          <t>2347</t>
        </is>
      </c>
      <c r="D112" s="41" t="inlineStr">
        <is>
          <t>聯強</t>
        </is>
      </c>
      <c r="E112" s="41" t="inlineStr">
        <is>
          <t>息</t>
        </is>
      </c>
      <c r="F112" s="41" t="n">
        <v>4.2</v>
      </c>
    </row>
    <row r="113">
      <c r="B113" t="inlineStr">
        <is>
          <t>20260713</t>
        </is>
      </c>
      <c r="C113" t="inlineStr">
        <is>
          <t>2359</t>
        </is>
      </c>
      <c r="D113" t="inlineStr">
        <is>
          <t>所羅門</t>
        </is>
      </c>
      <c r="E113" t="inlineStr">
        <is>
          <t>息</t>
        </is>
      </c>
      <c r="F113" t="n">
        <v>1</v>
      </c>
    </row>
    <row r="114">
      <c r="B114" s="41" t="inlineStr">
        <is>
          <t>20260713</t>
        </is>
      </c>
      <c r="C114" s="41" t="inlineStr">
        <is>
          <t>2645</t>
        </is>
      </c>
      <c r="D114" s="41" t="inlineStr">
        <is>
          <t>長榮航太</t>
        </is>
      </c>
      <c r="E114" s="41" t="inlineStr">
        <is>
          <t>息</t>
        </is>
      </c>
      <c r="F114" s="41" t="n">
        <v>5</v>
      </c>
    </row>
    <row r="115">
      <c r="B115" t="inlineStr">
        <is>
          <t>20260713</t>
        </is>
      </c>
      <c r="C115" t="inlineStr">
        <is>
          <t>4306</t>
        </is>
      </c>
      <c r="D115" t="inlineStr">
        <is>
          <t>炎洲</t>
        </is>
      </c>
      <c r="E115" t="inlineStr">
        <is>
          <t>息</t>
        </is>
      </c>
      <c r="F115" t="n">
        <v>0.7</v>
      </c>
    </row>
    <row r="116">
      <c r="B116" s="41" t="inlineStr">
        <is>
          <t>20260713</t>
        </is>
      </c>
      <c r="C116" s="41" t="inlineStr">
        <is>
          <t>4999</t>
        </is>
      </c>
      <c r="D116" s="41" t="inlineStr">
        <is>
          <t>鑫禾</t>
        </is>
      </c>
      <c r="E116" s="41" t="inlineStr">
        <is>
          <t>息</t>
        </is>
      </c>
      <c r="F116" s="41" t="n">
        <v>0.25</v>
      </c>
    </row>
    <row r="117">
      <c r="B117" t="inlineStr">
        <is>
          <t>20260713</t>
        </is>
      </c>
      <c r="C117" t="inlineStr">
        <is>
          <t>6790</t>
        </is>
      </c>
      <c r="D117" t="inlineStr">
        <is>
          <t>永豐實</t>
        </is>
      </c>
      <c r="E117" t="inlineStr">
        <is>
          <t>息</t>
        </is>
      </c>
      <c r="F117" t="n">
        <v>2.65</v>
      </c>
    </row>
    <row r="118">
      <c r="B118" s="41" t="inlineStr">
        <is>
          <t>20260713</t>
        </is>
      </c>
      <c r="C118" s="41" t="inlineStr">
        <is>
          <t>6890</t>
        </is>
      </c>
      <c r="D118" s="41" t="inlineStr">
        <is>
          <t>來億-KY</t>
        </is>
      </c>
      <c r="E118" s="41" t="inlineStr">
        <is>
          <t>息</t>
        </is>
      </c>
      <c r="F118" s="41" t="n">
        <v>8.967789</v>
      </c>
    </row>
    <row r="119">
      <c r="B119" t="inlineStr">
        <is>
          <t>20260713</t>
        </is>
      </c>
      <c r="C119" t="inlineStr">
        <is>
          <t>6951</t>
        </is>
      </c>
      <c r="D119" t="inlineStr">
        <is>
          <t>青新-創</t>
        </is>
      </c>
      <c r="E119" t="inlineStr">
        <is>
          <t>權</t>
        </is>
      </c>
      <c r="F119" t="n">
        <v>0</v>
      </c>
    </row>
    <row r="120">
      <c r="B120" s="41" t="inlineStr">
        <is>
          <t>20260713</t>
        </is>
      </c>
      <c r="C120" s="41" t="inlineStr">
        <is>
          <t>7610</t>
        </is>
      </c>
      <c r="D120" s="41" t="inlineStr">
        <is>
          <t>聯友金屬-創</t>
        </is>
      </c>
      <c r="E120" s="41" t="inlineStr">
        <is>
          <t>權息</t>
        </is>
      </c>
      <c r="F120" s="41" t="n">
        <v>0.5</v>
      </c>
    </row>
    <row r="121">
      <c r="B121" t="inlineStr">
        <is>
          <t>20260713</t>
        </is>
      </c>
      <c r="C121" t="inlineStr">
        <is>
          <t>8103</t>
        </is>
      </c>
      <c r="D121" t="inlineStr">
        <is>
          <t>瀚荃</t>
        </is>
      </c>
      <c r="E121" t="inlineStr">
        <is>
          <t>息</t>
        </is>
      </c>
      <c r="F121" t="n">
        <v>2.8</v>
      </c>
    </row>
    <row r="122">
      <c r="B122" s="41" t="inlineStr">
        <is>
          <t>20260714</t>
        </is>
      </c>
      <c r="C122" s="41" t="inlineStr">
        <is>
          <t>1402</t>
        </is>
      </c>
      <c r="D122" s="41" t="inlineStr">
        <is>
          <t>遠東新</t>
        </is>
      </c>
      <c r="E122" s="41" t="inlineStr">
        <is>
          <t>息</t>
        </is>
      </c>
      <c r="F122" s="41" t="n">
        <v>1.25</v>
      </c>
    </row>
    <row r="123">
      <c r="B123" t="inlineStr">
        <is>
          <t>20260714</t>
        </is>
      </c>
      <c r="C123" t="inlineStr">
        <is>
          <t>1603</t>
        </is>
      </c>
      <c r="D123" t="inlineStr">
        <is>
          <t>華電</t>
        </is>
      </c>
      <c r="E123" t="inlineStr">
        <is>
          <t>息</t>
        </is>
      </c>
      <c r="F123" t="n">
        <v>2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(2601 / 6907 / 8027)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-14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8% (17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28</v>
      </c>
      <c r="F189" s="129" t="n">
        <v>6</v>
      </c>
      <c r="G189" s="129" t="n">
        <v>6844</v>
      </c>
      <c r="H189" s="129" t="n">
        <v>1484</v>
      </c>
      <c r="I189" s="129" t="n">
        <v>5360</v>
      </c>
      <c r="J189" s="130" t="n">
        <v>2444.43</v>
      </c>
      <c r="K189" s="130" t="n">
        <v>2472.83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台虹(8039)</t>
        </is>
      </c>
      <c r="E190" s="129" t="n">
        <v>251</v>
      </c>
      <c r="F190" s="129" t="n">
        <v>12</v>
      </c>
      <c r="G190" s="129" t="n">
        <v>3865</v>
      </c>
      <c r="H190" s="129" t="n">
        <v>189</v>
      </c>
      <c r="I190" s="129" t="n">
        <v>3676</v>
      </c>
      <c r="J190" s="130" t="n">
        <v>153.98</v>
      </c>
      <c r="K190" s="130" t="n">
        <v>157.5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創意(3443)</t>
        </is>
      </c>
      <c r="E191" s="129" t="n">
        <v>7</v>
      </c>
      <c r="F191" s="129" t="n">
        <v>3</v>
      </c>
      <c r="G191" s="129" t="n">
        <v>3126</v>
      </c>
      <c r="H191" s="129" t="n">
        <v>1302</v>
      </c>
      <c r="I191" s="129" t="n">
        <v>1824</v>
      </c>
      <c r="J191" s="130" t="n">
        <v>4465.57</v>
      </c>
      <c r="K191" s="130" t="n">
        <v>4340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20</v>
      </c>
      <c r="F192" s="129" t="n">
        <v>1</v>
      </c>
      <c r="G192" s="129" t="n">
        <v>2518</v>
      </c>
      <c r="H192" s="129" t="n">
        <v>132</v>
      </c>
      <c r="I192" s="129" t="n">
        <v>2386</v>
      </c>
      <c r="J192" s="130" t="n">
        <v>1259.25</v>
      </c>
      <c r="K192" s="130" t="n">
        <v>1320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順達(3211)</t>
        </is>
      </c>
      <c r="E193" s="129" t="n">
        <v>41</v>
      </c>
      <c r="F193" s="129" t="n">
        <v>19</v>
      </c>
      <c r="G193" s="129" t="n">
        <v>1858</v>
      </c>
      <c r="H193" s="129" t="n">
        <v>872</v>
      </c>
      <c r="I193" s="129" t="n">
        <v>986</v>
      </c>
      <c r="J193" s="130" t="n">
        <v>453.1</v>
      </c>
      <c r="K193" s="130" t="n">
        <v>459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南茂(8150)</t>
        </is>
      </c>
      <c r="E194" s="129" t="n">
        <v>144</v>
      </c>
      <c r="F194" s="129" t="n">
        <v>42</v>
      </c>
      <c r="G194" s="129" t="n">
        <v>1674</v>
      </c>
      <c r="H194" s="129" t="n">
        <v>490</v>
      </c>
      <c r="I194" s="129" t="n">
        <v>1184</v>
      </c>
      <c r="J194" s="130" t="n">
        <v>116.22</v>
      </c>
      <c r="K194" s="130" t="n">
        <v>116.57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43</v>
      </c>
      <c r="F195" s="129" t="n">
        <v>15</v>
      </c>
      <c r="G195" s="129" t="n">
        <v>1519</v>
      </c>
      <c r="H195" s="129" t="n">
        <v>532</v>
      </c>
      <c r="I195" s="129" t="n">
        <v>987</v>
      </c>
      <c r="J195" s="130" t="n">
        <v>353.26</v>
      </c>
      <c r="K195" s="130" t="n">
        <v>354.87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62</v>
      </c>
      <c r="F196" s="129" t="n">
        <v>22</v>
      </c>
      <c r="G196" s="129" t="n">
        <v>1464</v>
      </c>
      <c r="H196" s="129" t="n">
        <v>508</v>
      </c>
      <c r="I196" s="129" t="n">
        <v>956</v>
      </c>
      <c r="J196" s="130" t="n">
        <v>236.06</v>
      </c>
      <c r="K196" s="130" t="n">
        <v>231.05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藥華藥(6446)</t>
        </is>
      </c>
      <c r="E197" s="129" t="n">
        <v>11</v>
      </c>
      <c r="F197" s="129" t="n">
        <v>5</v>
      </c>
      <c r="G197" s="129" t="n">
        <v>1441</v>
      </c>
      <c r="H197" s="129" t="n">
        <v>649</v>
      </c>
      <c r="I197" s="129" t="n">
        <v>792</v>
      </c>
      <c r="J197" s="130" t="n">
        <v>1309.64</v>
      </c>
      <c r="K197" s="130" t="n">
        <v>1297.6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華通(2313)</t>
        </is>
      </c>
      <c r="E198" s="129" t="n">
        <v>62</v>
      </c>
      <c r="F198" s="129" t="n">
        <v>4</v>
      </c>
      <c r="G198" s="129" t="n">
        <v>1398</v>
      </c>
      <c r="H198" s="129" t="n">
        <v>102</v>
      </c>
      <c r="I198" s="129" t="n">
        <v>1296</v>
      </c>
      <c r="J198" s="130" t="n">
        <v>225.52</v>
      </c>
      <c r="K198" s="130" t="n">
        <v>256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2026-07-10T16:52:28Z</dcterms:modified>
</cp:coreProperties>
</file>