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3" sheetId="6" state="visible" r:id="rId6"/>
    <sheet name="20260812" sheetId="7" state="visible" r:id="rId7"/>
    <sheet name="20260811" sheetId="8" state="visible" r:id="rId8"/>
    <sheet name="20260810" sheetId="9" state="visible" r:id="rId9"/>
    <sheet name="20260807" sheetId="10" state="visible" r:id="rId10"/>
    <sheet name="20260806" sheetId="11" state="visible" r:id="rId11"/>
    <sheet name="20260805" sheetId="12" state="visible" r:id="rId12"/>
    <sheet name="20260804" sheetId="13" state="visible" r:id="rId13"/>
    <sheet name="20260803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3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5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Chip Radar</author>
  </authors>
  <commentList>
    <comment ref="D19" authorId="0" shapeId="0">
      <text>
        <t>⚠️ 假共識警示
領頭大戶「張濬安(航海王)」獨佔比 55.4%
  • 領頭金額 32,863 萬
  • 合計淨買 59,372 萬
  • 大戶數 10 位 (名義共識)
判讀: 名義 10 位大戶共識,
實質 1 人下注佔 55%,
剩餘 9 位為陪襯小單,
真共識訊號被稀釋.</t>
      </text>
    </comment>
    <comment ref="D21" authorId="0" shapeId="0">
      <text>
        <t>⚠️ 假共識警示
領頭大戶「陳族元」獨佔比 60.1%
  • 領頭金額 25,168 萬
  • 合計淨買 41,863 萬
  • 大戶數 11 位 (名義共識)
判讀: 名義 11 位大戶共識,
實質 1 人下注佔 60%,
剩餘 10 位為陪襯小單,
真共識訊號被稀釋.</t>
      </text>
    </comment>
    <comment ref="D22" authorId="0" shapeId="0">
      <text>
        <t>⚠️ 假共識警示
領頭大戶「林滄海」獨佔比 58.0%
  • 領頭金額 24,152 萬
  • 合計淨買 41,625 萬
  • 大戶數 10 位 (名義共識)
判讀: 名義 10 位大戶共識,
實質 1 人下注佔 58%,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2026/08/13 (追蹤 13 位大戶)</t>
        </is>
      </c>
    </row>
    <row r="3" ht="24" customHeight="1">
      <c r="B3" s="2" t="inlineStr">
        <is>
          <t>🎯 15 強共識 / Q5 ↑ 偏多 95% / E 10 異常 / F 9 長期 / J 0 集中 / H 2 借券壓力</t>
        </is>
      </c>
    </row>
    <row r="4" ht="22" customHeight="1">
      <c r="B4" s="3" t="inlineStr">
        <is>
          <t>💡 📌 一般共識 2317 / 8046 / 3026 (Q5 偏多但無 master 量爆 — alpha 未啟動)  |  避開 — 除權息 7 檔: 2476, 2880, 2886 ... | 明日恐處置 4 檔: 5475/6225/6716...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52.3% [46.3–58.2% 95% CI] (n=266, mean +1.20%) | 30d 實戰: 18/46 = 39.1% vs baseline 47.0% = +5.3pp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128/266 = 48% | 平均 +0.62% | 中位 -0.23% | 累積 +164% — 勉強損益兩平</t>
        </is>
      </c>
    </row>
    <row r="10" ht="18" customHeight="1">
      <c r="B10" s="7" t="inlineStr">
        <is>
          <t>🚀 Phase 3.5 多日 alpha (正式): 5 日內擇高 70.3% / +7.68%  |  premium 擇高 75.0% / +10.39% (n=76)  |  premium 持有 3 天 71.0% / +5.86%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(40%)  |  電子零組件業 5 (33%)  |  其他電子業 1 (7%)</t>
        </is>
      </c>
    </row>
    <row r="13" ht="18" customHeight="1">
      <c r="B13" s="10" t="inlineStr">
        <is>
          <t>📌 大牌分析師 歷史 alpha: 全 picks n=1960 hit_1d=45% / hit_3d=46%  |  新標 n=209 hit_3d=52% mean=+1.10%  |  連加 n=94 hit_5d=49% mean=+1.71%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2317</t>
        </is>
      </c>
      <c r="D16" t="inlineStr">
        <is>
          <t>📌 鴻海</t>
        </is>
      </c>
      <c r="E16" s="14" t="n">
        <v>12</v>
      </c>
      <c r="F16" s="15" t="n">
        <v>29</v>
      </c>
      <c r="G16" s="16" t="inlineStr">
        <is>
          <t>陳族元</t>
        </is>
      </c>
      <c r="H16" s="17" t="n">
        <v>42026</v>
      </c>
      <c r="I16" t="inlineStr">
        <is>
          <t>陳律師</t>
        </is>
      </c>
      <c r="J16" s="18" t="n">
        <v>22979</v>
      </c>
      <c r="K16" t="inlineStr">
        <is>
          <t>張濬安</t>
        </is>
      </c>
      <c r="L16" s="18" t="n">
        <v>20190</v>
      </c>
      <c r="M16" s="19" t="n">
        <v>9</v>
      </c>
      <c r="N16" s="17" t="n">
        <v>122722</v>
      </c>
    </row>
    <row r="17">
      <c r="B17" s="13" t="n">
        <v>2</v>
      </c>
      <c r="C17" t="inlineStr">
        <is>
          <t>8046</t>
        </is>
      </c>
      <c r="D17" t="inlineStr">
        <is>
          <t>📌 南電</t>
        </is>
      </c>
      <c r="E17" s="14" t="n">
        <v>12</v>
      </c>
      <c r="F17" s="15" t="n">
        <v>20</v>
      </c>
      <c r="G17" s="16" t="inlineStr">
        <is>
          <t>陳族元</t>
        </is>
      </c>
      <c r="H17" s="17" t="n">
        <v>19479</v>
      </c>
      <c r="I17" t="inlineStr">
        <is>
          <t>張濬安</t>
        </is>
      </c>
      <c r="J17" s="18" t="n">
        <v>16548</v>
      </c>
      <c r="K17" t="inlineStr">
        <is>
          <t>布哥</t>
        </is>
      </c>
      <c r="L17" s="18" t="n">
        <v>9046</v>
      </c>
      <c r="M17" s="19" t="n">
        <v>9</v>
      </c>
      <c r="N17" s="17" t="n">
        <v>60329</v>
      </c>
    </row>
    <row r="18">
      <c r="B18" s="13" t="n">
        <v>3</v>
      </c>
      <c r="C18" t="inlineStr">
        <is>
          <t>3026</t>
        </is>
      </c>
      <c r="D18" t="inlineStr">
        <is>
          <t>📌 禾伸堂</t>
        </is>
      </c>
      <c r="E18" s="14" t="n">
        <v>11</v>
      </c>
      <c r="F18" s="15" t="n">
        <v>23</v>
      </c>
      <c r="G18" s="16" t="inlineStr">
        <is>
          <t>張濬安</t>
        </is>
      </c>
      <c r="H18" s="17" t="n">
        <v>29516</v>
      </c>
      <c r="I18" t="inlineStr">
        <is>
          <t>陳律師</t>
        </is>
      </c>
      <c r="J18" s="18" t="n">
        <v>6862</v>
      </c>
      <c r="K18" t="inlineStr">
        <is>
          <t>強森</t>
        </is>
      </c>
      <c r="L18" s="18" t="n">
        <v>5564</v>
      </c>
      <c r="M18" s="19" t="n">
        <v>8</v>
      </c>
      <c r="N18" s="17" t="n">
        <v>59588</v>
      </c>
    </row>
    <row r="19">
      <c r="B19" t="n">
        <v>4</v>
      </c>
      <c r="C19" t="inlineStr">
        <is>
          <t>3105</t>
        </is>
      </c>
      <c r="D19" s="20" t="inlineStr">
        <is>
          <t>📌 🔁 ⚠️ 穩懋</t>
        </is>
      </c>
      <c r="E19" s="14" t="n">
        <v>10</v>
      </c>
      <c r="F19" s="15" t="n">
        <v>20</v>
      </c>
      <c r="G19" s="16" t="inlineStr">
        <is>
          <t>張濬安</t>
        </is>
      </c>
      <c r="H19" s="17" t="n">
        <v>32863</v>
      </c>
      <c r="I19" t="inlineStr">
        <is>
          <t>陳族元</t>
        </is>
      </c>
      <c r="J19" s="18" t="n">
        <v>6291</v>
      </c>
      <c r="K19" t="inlineStr">
        <is>
          <t>林滄海</t>
        </is>
      </c>
      <c r="L19" s="18" t="n">
        <v>6186</v>
      </c>
      <c r="M19" s="19" t="n">
        <v>7</v>
      </c>
      <c r="N19" s="17" t="n">
        <v>59373</v>
      </c>
    </row>
    <row r="20">
      <c r="B20" t="n">
        <v>5</v>
      </c>
      <c r="C20" t="inlineStr">
        <is>
          <t>8358</t>
        </is>
      </c>
      <c r="D20" t="inlineStr">
        <is>
          <t>📌 🔁 金居</t>
        </is>
      </c>
      <c r="E20" s="14" t="n">
        <v>12</v>
      </c>
      <c r="F20" s="15" t="n">
        <v>22</v>
      </c>
      <c r="G20" s="16" t="inlineStr">
        <is>
          <t>布哥</t>
        </is>
      </c>
      <c r="H20" s="17" t="n">
        <v>13149</v>
      </c>
      <c r="I20" t="inlineStr">
        <is>
          <t>強森</t>
        </is>
      </c>
      <c r="J20" s="18" t="n">
        <v>9788</v>
      </c>
      <c r="K20" t="inlineStr">
        <is>
          <t>張濬安</t>
        </is>
      </c>
      <c r="L20" s="18" t="n">
        <v>7836</v>
      </c>
      <c r="M20" s="19" t="n">
        <v>9</v>
      </c>
      <c r="N20" s="17" t="n">
        <v>51552</v>
      </c>
    </row>
    <row r="21">
      <c r="B21" t="n">
        <v>6</v>
      </c>
      <c r="C21" t="inlineStr">
        <is>
          <t>2344</t>
        </is>
      </c>
      <c r="D21" s="20" t="inlineStr">
        <is>
          <t>📌 ⚠️ 華邦電</t>
        </is>
      </c>
      <c r="E21" s="14" t="n">
        <v>11</v>
      </c>
      <c r="F21" s="15" t="n">
        <v>17</v>
      </c>
      <c r="G21" s="16" t="inlineStr">
        <is>
          <t>陳族元</t>
        </is>
      </c>
      <c r="H21" s="17" t="n">
        <v>25168</v>
      </c>
      <c r="I21" t="inlineStr">
        <is>
          <t>民哥</t>
        </is>
      </c>
      <c r="J21" s="18" t="n">
        <v>4440</v>
      </c>
      <c r="K21" t="inlineStr">
        <is>
          <t>強森</t>
        </is>
      </c>
      <c r="L21" s="18" t="n">
        <v>3981</v>
      </c>
      <c r="M21" s="19" t="n">
        <v>8</v>
      </c>
      <c r="N21" s="17" t="n">
        <v>41863</v>
      </c>
    </row>
    <row r="22">
      <c r="B22" t="n">
        <v>7</v>
      </c>
      <c r="C22" t="inlineStr">
        <is>
          <t>2303</t>
        </is>
      </c>
      <c r="D22" s="20" t="inlineStr">
        <is>
          <t>⚠️ 聯電</t>
        </is>
      </c>
      <c r="E22" s="14" t="n">
        <v>10</v>
      </c>
      <c r="F22" s="15" t="n">
        <v>15</v>
      </c>
      <c r="G22" s="16" t="inlineStr">
        <is>
          <t>林滄海</t>
        </is>
      </c>
      <c r="H22" s="17" t="n">
        <v>24153</v>
      </c>
      <c r="I22" t="inlineStr">
        <is>
          <t>強森</t>
        </is>
      </c>
      <c r="J22" s="18" t="n">
        <v>6288</v>
      </c>
      <c r="K22" t="inlineStr">
        <is>
          <t>陳律師</t>
        </is>
      </c>
      <c r="L22" s="18" t="n">
        <v>3354</v>
      </c>
      <c r="M22" s="19" t="n">
        <v>7</v>
      </c>
      <c r="N22" s="17" t="n">
        <v>41625</v>
      </c>
    </row>
    <row r="23">
      <c r="B23" t="n">
        <v>8</v>
      </c>
      <c r="C23" t="inlineStr">
        <is>
          <t>3533</t>
        </is>
      </c>
      <c r="D23" t="inlineStr">
        <is>
          <t>📌 嘉澤</t>
        </is>
      </c>
      <c r="E23" s="14" t="n">
        <v>12</v>
      </c>
      <c r="F23" s="15" t="n">
        <v>21</v>
      </c>
      <c r="G23" s="16" t="inlineStr">
        <is>
          <t>張濬安</t>
        </is>
      </c>
      <c r="H23" s="17" t="n">
        <v>7021</v>
      </c>
      <c r="I23" t="inlineStr">
        <is>
          <t>強森</t>
        </is>
      </c>
      <c r="J23" s="18" t="n">
        <v>6836</v>
      </c>
      <c r="K23" t="inlineStr">
        <is>
          <t>布哥</t>
        </is>
      </c>
      <c r="L23" s="18" t="n">
        <v>5511</v>
      </c>
      <c r="M23" s="19" t="n">
        <v>9</v>
      </c>
      <c r="N23" s="17" t="n">
        <v>31241</v>
      </c>
    </row>
    <row r="24">
      <c r="B24" t="n">
        <v>9</v>
      </c>
      <c r="C24" t="inlineStr">
        <is>
          <t>6442</t>
        </is>
      </c>
      <c r="D24" t="inlineStr">
        <is>
          <t>📌 光聖</t>
        </is>
      </c>
      <c r="E24" s="14" t="n">
        <v>10</v>
      </c>
      <c r="F24" s="15" t="n">
        <v>14</v>
      </c>
      <c r="G24" s="16" t="inlineStr">
        <is>
          <t>林滄海</t>
        </is>
      </c>
      <c r="H24" s="17" t="n">
        <v>5034</v>
      </c>
      <c r="I24" t="inlineStr">
        <is>
          <t>張濬安</t>
        </is>
      </c>
      <c r="J24" s="18" t="n">
        <v>3496</v>
      </c>
      <c r="K24" t="inlineStr">
        <is>
          <t>布哥</t>
        </is>
      </c>
      <c r="L24" s="18" t="n">
        <v>3427</v>
      </c>
      <c r="M24" s="19" t="n">
        <v>7</v>
      </c>
      <c r="N24" s="17" t="n">
        <v>17972</v>
      </c>
    </row>
    <row r="25">
      <c r="B25" t="n">
        <v>10</v>
      </c>
      <c r="C25" t="inlineStr">
        <is>
          <t>2449</t>
        </is>
      </c>
      <c r="D25" t="inlineStr">
        <is>
          <t>📌 京元電子</t>
        </is>
      </c>
      <c r="E25" s="14" t="n">
        <v>11</v>
      </c>
      <c r="F25" s="15" t="n">
        <v>18</v>
      </c>
      <c r="G25" s="16" t="inlineStr">
        <is>
          <t>民哥</t>
        </is>
      </c>
      <c r="H25" s="17" t="n">
        <v>6164</v>
      </c>
      <c r="I25" t="inlineStr">
        <is>
          <t>強森</t>
        </is>
      </c>
      <c r="J25" s="18" t="n">
        <v>2457</v>
      </c>
      <c r="K25" t="inlineStr">
        <is>
          <t>林滄海</t>
        </is>
      </c>
      <c r="L25" s="18" t="n">
        <v>1679</v>
      </c>
      <c r="M25" s="19" t="n">
        <v>8</v>
      </c>
      <c r="N25" s="17" t="n">
        <v>17170</v>
      </c>
    </row>
    <row r="26">
      <c r="B26" t="n">
        <v>11</v>
      </c>
      <c r="C26" t="inlineStr">
        <is>
          <t>3374</t>
        </is>
      </c>
      <c r="D26" t="inlineStr">
        <is>
          <t>精材</t>
        </is>
      </c>
      <c r="E26" s="14" t="n">
        <v>11</v>
      </c>
      <c r="F26" s="15" t="n">
        <v>17</v>
      </c>
      <c r="G26" s="16" t="inlineStr">
        <is>
          <t>陳族元</t>
        </is>
      </c>
      <c r="H26" s="17" t="n">
        <v>7954</v>
      </c>
      <c r="I26" t="inlineStr">
        <is>
          <t>竹科主力分點</t>
        </is>
      </c>
      <c r="J26" s="18" t="n">
        <v>1938</v>
      </c>
      <c r="K26" t="inlineStr">
        <is>
          <t>張濬安</t>
        </is>
      </c>
      <c r="L26" s="18" t="n">
        <v>1586</v>
      </c>
      <c r="M26" s="19" t="n">
        <v>8</v>
      </c>
      <c r="N26" s="17" t="n">
        <v>17013</v>
      </c>
    </row>
    <row r="27">
      <c r="B27" t="n">
        <v>12</v>
      </c>
      <c r="C27" t="inlineStr">
        <is>
          <t>6274</t>
        </is>
      </c>
      <c r="D27" t="inlineStr">
        <is>
          <t>📌 🔁 台燿</t>
        </is>
      </c>
      <c r="E27" s="14" t="n">
        <v>11</v>
      </c>
      <c r="F27" s="15" t="n">
        <v>14</v>
      </c>
      <c r="G27" s="16" t="inlineStr">
        <is>
          <t>張濬安</t>
        </is>
      </c>
      <c r="H27" s="17" t="n">
        <v>3268</v>
      </c>
      <c r="I27" t="inlineStr">
        <is>
          <t>布哥</t>
        </is>
      </c>
      <c r="J27" s="18" t="n">
        <v>3017</v>
      </c>
      <c r="K27" t="inlineStr">
        <is>
          <t>陳族元</t>
        </is>
      </c>
      <c r="L27" s="18" t="n">
        <v>2112</v>
      </c>
      <c r="M27" s="19" t="n">
        <v>8</v>
      </c>
      <c r="N27" s="17" t="n">
        <v>13224</v>
      </c>
    </row>
    <row r="28">
      <c r="B28" t="n">
        <v>13</v>
      </c>
      <c r="C28" t="inlineStr">
        <is>
          <t>5483</t>
        </is>
      </c>
      <c r="D28" t="inlineStr">
        <is>
          <t>📌 中美晶</t>
        </is>
      </c>
      <c r="E28" s="14" t="n">
        <v>10</v>
      </c>
      <c r="F28" s="15" t="n">
        <v>14</v>
      </c>
      <c r="G28" s="16" t="inlineStr">
        <is>
          <t>陳族元</t>
        </is>
      </c>
      <c r="H28" s="17" t="n">
        <v>2312</v>
      </c>
      <c r="I28" t="inlineStr">
        <is>
          <t>民哥</t>
        </is>
      </c>
      <c r="J28" s="18" t="n">
        <v>2035</v>
      </c>
      <c r="K28" t="inlineStr">
        <is>
          <t>巨人傑</t>
        </is>
      </c>
      <c r="L28" s="18" t="n">
        <v>1097</v>
      </c>
      <c r="M28" s="19" t="n">
        <v>7</v>
      </c>
      <c r="N28" s="17" t="n">
        <v>9996</v>
      </c>
    </row>
    <row r="29">
      <c r="B29" t="n">
        <v>14</v>
      </c>
      <c r="C29" t="inlineStr">
        <is>
          <t>3481</t>
        </is>
      </c>
      <c r="D29" t="inlineStr">
        <is>
          <t>📌 群創</t>
        </is>
      </c>
      <c r="E29" s="14" t="n">
        <v>10</v>
      </c>
      <c r="F29" s="15" t="n">
        <v>18</v>
      </c>
      <c r="G29" s="16" t="inlineStr">
        <is>
          <t>大牌分析師</t>
        </is>
      </c>
      <c r="H29" s="17" t="n">
        <v>1241</v>
      </c>
      <c r="I29" t="inlineStr">
        <is>
          <t>林滄海</t>
        </is>
      </c>
      <c r="J29" s="18" t="n">
        <v>1112</v>
      </c>
      <c r="K29" t="inlineStr">
        <is>
          <t>張濬安</t>
        </is>
      </c>
      <c r="L29" s="18" t="n">
        <v>869</v>
      </c>
      <c r="M29" s="19" t="n">
        <v>7</v>
      </c>
      <c r="N29" s="17" t="n">
        <v>6861</v>
      </c>
    </row>
    <row r="30">
      <c r="B30" t="n">
        <v>15</v>
      </c>
      <c r="C30" t="inlineStr">
        <is>
          <t>2880</t>
        </is>
      </c>
      <c r="D30" t="inlineStr">
        <is>
          <t>📌 華南金</t>
        </is>
      </c>
      <c r="E30" s="14" t="n">
        <v>11</v>
      </c>
      <c r="F30" s="15" t="n">
        <v>18</v>
      </c>
      <c r="G30" s="16" t="inlineStr">
        <is>
          <t>強森</t>
        </is>
      </c>
      <c r="H30" s="17" t="n">
        <v>2278</v>
      </c>
      <c r="I30" t="inlineStr">
        <is>
          <t>林滄海</t>
        </is>
      </c>
      <c r="J30" s="18" t="n">
        <v>1037</v>
      </c>
      <c r="K30" t="inlineStr">
        <is>
          <t>張濬安</t>
        </is>
      </c>
      <c r="L30" s="18" t="n">
        <v>961</v>
      </c>
      <c r="M30" s="19" t="n">
        <v>8</v>
      </c>
      <c r="N30" s="17" t="n">
        <v>6771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07" t="n">
        <v>1</v>
      </c>
      <c r="F33" s="22" t="inlineStr">
        <is>
          <t>Q2 淨買差</t>
        </is>
      </c>
      <c r="G33" s="282" t="n">
        <v>-157.57198</v>
      </c>
    </row>
    <row r="34" ht="28" customHeight="1">
      <c r="B34" s="22" t="inlineStr">
        <is>
          <t>Q3 強共識股</t>
        </is>
      </c>
      <c r="C34" s="283" t="n">
        <v>15</v>
      </c>
      <c r="F34" s="22" t="inlineStr">
        <is>
          <t>Q4 追蹤佔比</t>
        </is>
      </c>
      <c r="G34" s="284" t="n">
        <v>0.1460941845223747</v>
      </c>
    </row>
    <row r="35" ht="22" customHeight="1">
      <c r="B35" s="211" t="n">
        <v>95</v>
      </c>
    </row>
    <row r="36" ht="18" customHeight="1">
      <c r="B36" s="28" t="inlineStr">
        <is>
          <t>✅ 過去 30 天 P/C 命中率: 偏多 13/18 (72%) | 偏空 2/2 (100%) | 整體 15/20 (75%)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5" t="inlineStr">
        <is>
          <t>張濬安(航海王)</t>
        </is>
      </c>
      <c r="D40" s="33" t="n">
        <v>1558639</v>
      </c>
      <c r="E40" t="inlineStr">
        <is>
          <t>31.2%</t>
        </is>
      </c>
      <c r="F40" t="n">
        <v>1</v>
      </c>
      <c r="G40" s="16" t="inlineStr">
        <is>
          <t>台積電(2330)</t>
        </is>
      </c>
      <c r="H40" s="33" t="n">
        <v>284838</v>
      </c>
      <c r="I40" s="213" t="n">
        <v>0.0083</v>
      </c>
    </row>
    <row r="41">
      <c r="B41" t="n">
        <v>2</v>
      </c>
      <c r="C41" s="32" t="inlineStr">
        <is>
          <t>陳族元</t>
        </is>
      </c>
      <c r="D41" s="33" t="n">
        <v>1193084</v>
      </c>
      <c r="E41" t="inlineStr">
        <is>
          <t>23.9%</t>
        </is>
      </c>
      <c r="F41" t="n">
        <v>2</v>
      </c>
      <c r="G41" s="16" t="inlineStr">
        <is>
          <t>國巨*(2327)</t>
        </is>
      </c>
      <c r="H41" s="33" t="n">
        <v>248846</v>
      </c>
      <c r="I41" s="213" t="n">
        <v>0.09970000000000001</v>
      </c>
    </row>
    <row r="42">
      <c r="B42" t="n">
        <v>3</v>
      </c>
      <c r="C42" s="38" t="inlineStr">
        <is>
          <t>蔣承翰</t>
        </is>
      </c>
      <c r="D42" s="33" t="n">
        <v>447943</v>
      </c>
      <c r="E42" t="inlineStr">
        <is>
          <t>9.0%</t>
        </is>
      </c>
      <c r="F42" t="n">
        <v>3</v>
      </c>
      <c r="G42" s="16" t="inlineStr">
        <is>
          <t>聯發科(2454)</t>
        </is>
      </c>
      <c r="H42" s="33" t="n">
        <v>161867</v>
      </c>
      <c r="I42" s="213" t="n">
        <v>0.05230000000000001</v>
      </c>
    </row>
    <row r="43">
      <c r="B43" t="n">
        <v>4</v>
      </c>
      <c r="C43" s="37" t="inlineStr">
        <is>
          <t>林滄海</t>
        </is>
      </c>
      <c r="D43" s="33" t="n">
        <v>437834</v>
      </c>
      <c r="E43" t="inlineStr">
        <is>
          <t>8.8%</t>
        </is>
      </c>
      <c r="F43" t="n">
        <v>4</v>
      </c>
      <c r="G43" s="16" t="inlineStr">
        <is>
          <t>華新科(2492)</t>
        </is>
      </c>
      <c r="H43" s="33" t="n">
        <v>147298</v>
      </c>
      <c r="I43" s="213" t="n">
        <v>0.099</v>
      </c>
    </row>
    <row r="44">
      <c r="B44" t="n">
        <v>5</v>
      </c>
      <c r="C44" s="51" t="inlineStr">
        <is>
          <t>強森</t>
        </is>
      </c>
      <c r="D44" s="33" t="n">
        <v>293569</v>
      </c>
      <c r="E44" t="inlineStr">
        <is>
          <t>5.9%</t>
        </is>
      </c>
      <c r="F44" t="n">
        <v>5</v>
      </c>
      <c r="G44" s="16" t="inlineStr">
        <is>
          <t>鴻海(2317)</t>
        </is>
      </c>
      <c r="H44" s="33" t="n">
        <v>122722</v>
      </c>
      <c r="I44" s="212" t="n">
        <v>-0.0296</v>
      </c>
    </row>
    <row r="47" ht="22" customHeight="1">
      <c r="B47" s="40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high</t>
        </is>
      </c>
      <c r="E49" t="inlineStr">
        <is>
          <t>Tradow 今日買進 6 檔新標的 (過去從沒買過)</t>
        </is>
      </c>
      <c r="F49" t="inlineStr">
        <is>
          <t>6 檔</t>
        </is>
      </c>
    </row>
    <row r="50">
      <c r="B50" s="41" t="inlineStr">
        <is>
          <t>🆕 新標的</t>
        </is>
      </c>
      <c r="C50" s="41" t="inlineStr">
        <is>
          <t>布哥/n_nchang</t>
        </is>
      </c>
      <c r="D50" s="41" t="inlineStr">
        <is>
          <t>high</t>
        </is>
      </c>
      <c r="E50" s="41" t="inlineStr">
        <is>
          <t>布哥/n_nchang 今日買進 5 檔新標的 (過去從沒買過)</t>
        </is>
      </c>
      <c r="F50" s="41" t="inlineStr">
        <is>
          <t>5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high</t>
        </is>
      </c>
      <c r="E51" t="inlineStr">
        <is>
          <t>張濬安(航海王) 今日買進 5 檔新標的 (過去從沒買過)</t>
        </is>
      </c>
      <c r="F51" t="inlineStr">
        <is>
          <t>5 檔</t>
        </is>
      </c>
    </row>
    <row r="52">
      <c r="B52" s="41" t="inlineStr">
        <is>
          <t>🆕 新標的</t>
        </is>
      </c>
      <c r="C52" s="41" t="inlineStr">
        <is>
          <t>迷你哥/松山哥</t>
        </is>
      </c>
      <c r="D52" s="41" t="inlineStr">
        <is>
          <t>high</t>
        </is>
      </c>
      <c r="E52" s="41" t="inlineStr">
        <is>
          <t>迷你哥/松山哥 今日買進 5 檔新標的 (過去從沒買過)</t>
        </is>
      </c>
      <c r="F52" s="41" t="inlineStr">
        <is>
          <t>5 檔</t>
        </is>
      </c>
    </row>
    <row r="53">
      <c r="B53" t="inlineStr">
        <is>
          <t>🆕 新標的</t>
        </is>
      </c>
      <c r="C53" t="inlineStr">
        <is>
          <t>陳律師</t>
        </is>
      </c>
      <c r="D53" t="inlineStr">
        <is>
          <t>high</t>
        </is>
      </c>
      <c r="E53" t="inlineStr">
        <is>
          <t>陳律師 今日買進 5 檔新標的 (過去從沒買過)</t>
        </is>
      </c>
      <c r="F53" t="inlineStr">
        <is>
          <t>5 檔</t>
        </is>
      </c>
    </row>
    <row r="54">
      <c r="B54" s="41" t="inlineStr">
        <is>
          <t>🆕 新標的</t>
        </is>
      </c>
      <c r="C54" s="41" t="inlineStr">
        <is>
          <t>陳族元</t>
        </is>
      </c>
      <c r="D54" s="41" t="inlineStr">
        <is>
          <t>high</t>
        </is>
      </c>
      <c r="E54" s="41" t="inlineStr">
        <is>
          <t>陳族元 今日買進 5 檔新標的 (過去從沒買過)</t>
        </is>
      </c>
      <c r="F54" s="41" t="inlineStr">
        <is>
          <t>5 檔</t>
        </is>
      </c>
    </row>
    <row r="55">
      <c r="B55" t="inlineStr">
        <is>
          <t>🆕 新標的</t>
        </is>
      </c>
      <c r="C55" t="inlineStr">
        <is>
          <t>巨人傑</t>
        </is>
      </c>
      <c r="D55" t="inlineStr">
        <is>
          <t>medium</t>
        </is>
      </c>
      <c r="E55" t="inlineStr">
        <is>
          <t>巨人傑 今日買進 4 檔新標的 (過去從沒買過)</t>
        </is>
      </c>
      <c r="F55" t="inlineStr">
        <is>
          <t>4 檔</t>
        </is>
      </c>
    </row>
    <row r="56">
      <c r="B56" s="41" t="inlineStr">
        <is>
          <t>🆕 新標的</t>
        </is>
      </c>
      <c r="C56" s="41" t="inlineStr">
        <is>
          <t>竹科主力分點</t>
        </is>
      </c>
      <c r="D56" s="41" t="inlineStr">
        <is>
          <t>medium</t>
        </is>
      </c>
      <c r="E56" s="41" t="inlineStr">
        <is>
          <t>竹科主力分點 今日買進 4 檔新標的 (過去從沒買過)</t>
        </is>
      </c>
      <c r="F56" s="41" t="inlineStr">
        <is>
          <t>4 檔</t>
        </is>
      </c>
    </row>
    <row r="57">
      <c r="B57" t="inlineStr">
        <is>
          <t>🆕 新標的</t>
        </is>
      </c>
      <c r="C57" t="inlineStr">
        <is>
          <t>蔣承翰</t>
        </is>
      </c>
      <c r="D57" t="inlineStr">
        <is>
          <t>medium</t>
        </is>
      </c>
      <c r="E57" t="inlineStr">
        <is>
          <t>蔣承翰 今日買進 4 檔新標的 (過去從沒買過)</t>
        </is>
      </c>
      <c r="F57" t="inlineStr">
        <is>
          <t>4 檔</t>
        </is>
      </c>
    </row>
    <row r="58">
      <c r="B58" s="41" t="inlineStr">
        <is>
          <t>🆕 新標的</t>
        </is>
      </c>
      <c r="C58" s="41" t="inlineStr">
        <is>
          <t>大牌分析師</t>
        </is>
      </c>
      <c r="D58" s="41" t="inlineStr">
        <is>
          <t>medium</t>
        </is>
      </c>
      <c r="E58" s="41" t="inlineStr">
        <is>
          <t>大牌分析師 今日買進 3 檔新標的 (過去從沒買過)</t>
        </is>
      </c>
      <c r="F58" s="41" t="inlineStr">
        <is>
          <t>3 檔</t>
        </is>
      </c>
    </row>
    <row r="59">
      <c r="B59" s="42" t="inlineStr">
        <is>
          <t>… 另 1 筆 anomaly (詳見當日 sheet)</t>
        </is>
      </c>
      <c r="C59" s="43" t="n"/>
      <c r="D59" s="43" t="n"/>
      <c r="E59" s="43" t="n"/>
      <c r="F59" s="43" t="n"/>
    </row>
    <row r="61" ht="22" customHeight="1">
      <c r="B61" s="44" t="inlineStr">
        <is>
          <t>▍ F. 跨日連續囤貨 Top 30 (按連續天數排序)</t>
        </is>
      </c>
    </row>
    <row r="62">
      <c r="B62" s="45" t="inlineStr">
        <is>
          <t>Master</t>
        </is>
      </c>
      <c r="C62" s="45" t="inlineStr">
        <is>
          <t>股票代號</t>
        </is>
      </c>
      <c r="D62" s="45" t="inlineStr">
        <is>
          <t>連續天數</t>
        </is>
      </c>
      <c r="E62" s="45" t="inlineStr">
        <is>
          <t>累計買金額(萬)</t>
        </is>
      </c>
      <c r="F62" s="45" t="inlineStr">
        <is>
          <t>說明</t>
        </is>
      </c>
    </row>
    <row r="63">
      <c r="B63" t="inlineStr">
        <is>
          <t>🔴 強森</t>
        </is>
      </c>
      <c r="C63" t="inlineStr">
        <is>
          <t>2308</t>
        </is>
      </c>
      <c r="D63" s="46" t="n">
        <v>58</v>
      </c>
      <c r="E63" t="n">
        <v>591980</v>
      </c>
      <c r="F63" t="inlineStr">
        <is>
          <t>強森 連續 58 天加碼 2308 (累計 591,980 萬)</t>
        </is>
      </c>
    </row>
    <row r="64">
      <c r="B64" s="41" t="inlineStr">
        <is>
          <t>🔴 張濬安(航海王)</t>
        </is>
      </c>
      <c r="C64" s="41" t="inlineStr">
        <is>
          <t>2308</t>
        </is>
      </c>
      <c r="D64" s="47" t="n">
        <v>40</v>
      </c>
      <c r="E64" s="41" t="n">
        <v>1016299</v>
      </c>
      <c r="F64" s="41" t="inlineStr">
        <is>
          <t>張濬安(航海王) 連續 40 天加碼 2308 (累計 1,016,299 萬)</t>
        </is>
      </c>
    </row>
    <row r="65">
      <c r="B65" t="inlineStr">
        <is>
          <t>🔴 張濬安(航海王)</t>
        </is>
      </c>
      <c r="C65" t="inlineStr">
        <is>
          <t>3017</t>
        </is>
      </c>
      <c r="D65" s="46" t="n">
        <v>36</v>
      </c>
      <c r="E65" t="n">
        <v>1019585</v>
      </c>
      <c r="F65" t="inlineStr">
        <is>
          <t>張濬安(航海王) 連續 36 天加碼 3017 (累計 1,019,585 萬)</t>
        </is>
      </c>
    </row>
    <row r="66">
      <c r="B66" s="41" t="inlineStr">
        <is>
          <t>🔴 強森</t>
        </is>
      </c>
      <c r="C66" s="41" t="inlineStr">
        <is>
          <t>2409</t>
        </is>
      </c>
      <c r="D66" s="47" t="n">
        <v>24</v>
      </c>
      <c r="E66" s="41" t="n">
        <v>75362</v>
      </c>
      <c r="F66" s="41" t="inlineStr">
        <is>
          <t>強森 連續 24 天加碼 2409 (累計 75,362 萬)</t>
        </is>
      </c>
    </row>
    <row r="67">
      <c r="B67" t="inlineStr">
        <is>
          <t>🔴 強森</t>
        </is>
      </c>
      <c r="C67" t="inlineStr">
        <is>
          <t>2382</t>
        </is>
      </c>
      <c r="D67" s="46" t="n">
        <v>23</v>
      </c>
      <c r="E67" t="n">
        <v>99073</v>
      </c>
      <c r="F67" t="inlineStr">
        <is>
          <t>強森 連續 23 天加碼 2382 (累計 99,073 萬)</t>
        </is>
      </c>
    </row>
    <row r="68">
      <c r="B68" s="41" t="inlineStr">
        <is>
          <t>🔴 張濬安(航海王)</t>
        </is>
      </c>
      <c r="C68" s="41" t="inlineStr">
        <is>
          <t>3443</t>
        </is>
      </c>
      <c r="D68" s="47" t="n">
        <v>20</v>
      </c>
      <c r="E68" s="41" t="n">
        <v>324844</v>
      </c>
      <c r="F68" s="41" t="inlineStr">
        <is>
          <t>張濬安(航海王) 連續 20 天加碼 3443 (累計 324,844 萬)</t>
        </is>
      </c>
    </row>
    <row r="69">
      <c r="B69" t="inlineStr">
        <is>
          <t>🔴 陳律師</t>
        </is>
      </c>
      <c r="C69" t="inlineStr">
        <is>
          <t>2308</t>
        </is>
      </c>
      <c r="D69" s="46" t="n">
        <v>20</v>
      </c>
      <c r="E69" t="n">
        <v>194478</v>
      </c>
      <c r="F69" t="inlineStr">
        <is>
          <t>陳律師 連續 20 天加碼 2308 (累計 194,478 萬)</t>
        </is>
      </c>
    </row>
    <row r="70">
      <c r="B70" s="41" t="inlineStr">
        <is>
          <t>🔴 陳族元</t>
        </is>
      </c>
      <c r="C70" s="41" t="inlineStr">
        <is>
          <t>3481</t>
        </is>
      </c>
      <c r="D70" s="47" t="n">
        <v>19</v>
      </c>
      <c r="E70" s="41" t="n">
        <v>149419</v>
      </c>
      <c r="F70" s="41" t="inlineStr">
        <is>
          <t>陳族元 連續 19 天加碼 3481 (累計 149,419 萬)</t>
        </is>
      </c>
    </row>
    <row r="71">
      <c r="B71" t="inlineStr">
        <is>
          <t>🔴 陳族元</t>
        </is>
      </c>
      <c r="C71" t="inlineStr">
        <is>
          <t>3008</t>
        </is>
      </c>
      <c r="D71" s="46" t="n">
        <v>18</v>
      </c>
      <c r="E71" t="n">
        <v>500830</v>
      </c>
      <c r="F71" t="inlineStr">
        <is>
          <t>陳族元 連續 18 天加碼 3008 (累計 500,830 萬)</t>
        </is>
      </c>
    </row>
    <row r="73" ht="22" customHeight="1">
      <c r="B73" s="48" t="inlineStr">
        <is>
          <t>▍ J. Master × Top 3 個股 cross-table (今日)</t>
        </is>
      </c>
    </row>
    <row r="74">
      <c r="B74" s="49" t="inlineStr">
        <is>
          <t>Master</t>
        </is>
      </c>
      <c r="C74" s="49" t="inlineStr">
        <is>
          <t>今日總買(萬)</t>
        </is>
      </c>
      <c r="D74" s="49" t="inlineStr">
        <is>
          <t>Top1 個股</t>
        </is>
      </c>
      <c r="E74" s="49" t="inlineStr">
        <is>
          <t>Top1 金額</t>
        </is>
      </c>
      <c r="F74" s="49" t="inlineStr">
        <is>
          <t>Top2 個股</t>
        </is>
      </c>
      <c r="G74" s="49" t="inlineStr">
        <is>
          <t>Top2 金額</t>
        </is>
      </c>
      <c r="H74" s="49" t="inlineStr">
        <is>
          <t>Top3 個股</t>
        </is>
      </c>
      <c r="I74" s="49" t="inlineStr">
        <is>
          <t>Top3 金額</t>
        </is>
      </c>
      <c r="J74" s="49" t="inlineStr">
        <is>
          <t>Top3 合計%</t>
        </is>
      </c>
    </row>
    <row r="75">
      <c r="B75" s="35" t="inlineStr">
        <is>
          <t>張濬安(航海王)</t>
        </is>
      </c>
      <c r="C75" s="33" t="n">
        <v>1150862</v>
      </c>
      <c r="D75" t="inlineStr">
        <is>
          <t>國巨*(2327)</t>
        </is>
      </c>
      <c r="E75" s="33" t="n">
        <v>178160</v>
      </c>
      <c r="F75" t="inlineStr">
        <is>
          <t>台積電(2330)</t>
        </is>
      </c>
      <c r="G75" s="33" t="n">
        <v>97392</v>
      </c>
      <c r="H75" t="inlineStr">
        <is>
          <t>聯發科(2454)</t>
        </is>
      </c>
      <c r="I75" s="33" t="n">
        <v>67405</v>
      </c>
      <c r="J75" s="214" t="n">
        <v>0.2980002372136004</v>
      </c>
    </row>
    <row r="76">
      <c r="B76" s="32" t="inlineStr">
        <is>
          <t>陳族元</t>
        </is>
      </c>
      <c r="C76" s="33" t="n">
        <v>1148324</v>
      </c>
      <c r="D76" t="inlineStr">
        <is>
          <t>台積電(2330)</t>
        </is>
      </c>
      <c r="E76" s="33" t="n">
        <v>171562</v>
      </c>
      <c r="F76" t="inlineStr">
        <is>
          <t>聯發科(2454)</t>
        </is>
      </c>
      <c r="G76" s="33" t="n">
        <v>117329</v>
      </c>
      <c r="H76" t="inlineStr">
        <is>
          <t>南亞(1303)</t>
        </is>
      </c>
      <c r="I76" s="33" t="n">
        <v>57970</v>
      </c>
      <c r="J76" s="214" t="n">
        <v>0.3020587132151977</v>
      </c>
    </row>
    <row r="77">
      <c r="B77" s="38" t="inlineStr">
        <is>
          <t>蔣承翰</t>
        </is>
      </c>
      <c r="C77" s="33" t="n">
        <v>430041</v>
      </c>
      <c r="D77" t="inlineStr">
        <is>
          <t>國巨*(2327)</t>
        </is>
      </c>
      <c r="E77" s="33" t="n">
        <v>121211</v>
      </c>
      <c r="F77" t="inlineStr">
        <is>
          <t>華新科(2492)</t>
        </is>
      </c>
      <c r="G77" s="33" t="n">
        <v>45728</v>
      </c>
      <c r="H77" t="inlineStr">
        <is>
          <t>台勝科(3532)</t>
        </is>
      </c>
      <c r="I77" s="33" t="n">
        <v>25713</v>
      </c>
      <c r="J77" s="214" t="n">
        <v>0.4479862506165108</v>
      </c>
    </row>
    <row r="78">
      <c r="B78" s="37" t="inlineStr">
        <is>
          <t>林滄海</t>
        </is>
      </c>
      <c r="C78" s="33" t="n">
        <v>428666</v>
      </c>
      <c r="D78" t="inlineStr">
        <is>
          <t>台積電(2330)</t>
        </is>
      </c>
      <c r="E78" s="33" t="n">
        <v>53820</v>
      </c>
      <c r="F78" t="inlineStr">
        <is>
          <t>和碩(4938)</t>
        </is>
      </c>
      <c r="G78" s="33" t="n">
        <v>34848</v>
      </c>
      <c r="H78" t="inlineStr">
        <is>
          <t>聯電(2303)</t>
        </is>
      </c>
      <c r="I78" s="33" t="n">
        <v>28668</v>
      </c>
      <c r="J78" s="214" t="n">
        <v>0.2737230457710131</v>
      </c>
    </row>
    <row r="79">
      <c r="B79" s="51" t="inlineStr">
        <is>
          <t>強森</t>
        </is>
      </c>
      <c r="C79" s="33" t="n">
        <v>284996</v>
      </c>
      <c r="D79" t="inlineStr">
        <is>
          <t>金居(8358)</t>
        </is>
      </c>
      <c r="E79" s="33" t="n">
        <v>22016</v>
      </c>
      <c r="F79" t="inlineStr">
        <is>
          <t>鴻海(2317)</t>
        </is>
      </c>
      <c r="G79" s="33" t="n">
        <v>16416</v>
      </c>
      <c r="H79" t="inlineStr">
        <is>
          <t>華邦電(2344)</t>
        </is>
      </c>
      <c r="I79" s="33" t="n">
        <v>14686</v>
      </c>
      <c r="J79" s="214" t="n">
        <v>0.1863823958107453</v>
      </c>
    </row>
    <row r="80">
      <c r="B80" s="39" t="inlineStr">
        <is>
          <t>陳律師</t>
        </is>
      </c>
      <c r="C80" s="33" t="n">
        <v>277041</v>
      </c>
      <c r="D80" t="inlineStr">
        <is>
          <t>大立光(3008)</t>
        </is>
      </c>
      <c r="E80" s="33" t="n">
        <v>33506</v>
      </c>
      <c r="F80" t="inlineStr">
        <is>
          <t>鴻海(2317)</t>
        </is>
      </c>
      <c r="G80" s="33" t="n">
        <v>24984</v>
      </c>
      <c r="H80" t="inlineStr">
        <is>
          <t>聯發科(2454)</t>
        </is>
      </c>
      <c r="I80" s="33" t="n">
        <v>21313</v>
      </c>
      <c r="J80" s="214" t="n">
        <v>0.2880548856794998</v>
      </c>
    </row>
    <row r="81">
      <c r="B81" s="52" t="inlineStr">
        <is>
          <t>民哥</t>
        </is>
      </c>
      <c r="C81" s="33" t="n">
        <v>211512</v>
      </c>
      <c r="D81" t="inlineStr">
        <is>
          <t>創意(3443)</t>
        </is>
      </c>
      <c r="E81" s="33" t="n">
        <v>62901</v>
      </c>
      <c r="F81" t="inlineStr">
        <is>
          <t>台積電(2330)</t>
        </is>
      </c>
      <c r="G81" s="33" t="n">
        <v>20237</v>
      </c>
      <c r="H81" t="inlineStr">
        <is>
          <t>華邦電(2344)</t>
        </is>
      </c>
      <c r="I81" s="33" t="n">
        <v>11224</v>
      </c>
      <c r="J81" s="214" t="n">
        <v>0.4461306069381242</v>
      </c>
    </row>
    <row r="82">
      <c r="B82" s="53" t="inlineStr">
        <is>
          <t>竹科主力分點</t>
        </is>
      </c>
      <c r="C82" s="33" t="n">
        <v>109758</v>
      </c>
      <c r="D82" t="inlineStr">
        <is>
          <t>玉晶光(3406)</t>
        </is>
      </c>
      <c r="E82" s="33" t="n">
        <v>13412</v>
      </c>
      <c r="F82" t="inlineStr">
        <is>
          <t>群聯(8299)</t>
        </is>
      </c>
      <c r="G82" s="33" t="n">
        <v>10344</v>
      </c>
      <c r="H82" t="inlineStr">
        <is>
          <t>金居(8358)</t>
        </is>
      </c>
      <c r="I82" s="33" t="n">
        <v>7262</v>
      </c>
      <c r="J82" s="214" t="n">
        <v>0.2826149941052025</v>
      </c>
    </row>
    <row r="83">
      <c r="B83" s="58" t="inlineStr">
        <is>
          <t>迷你哥/松山哥</t>
        </is>
      </c>
      <c r="C83" s="33" t="n">
        <v>108902</v>
      </c>
      <c r="D83" t="inlineStr">
        <is>
          <t>華新科(2492)</t>
        </is>
      </c>
      <c r="E83" s="33" t="n">
        <v>76416</v>
      </c>
      <c r="F83" t="inlineStr">
        <is>
          <t>鴻海(2317)</t>
        </is>
      </c>
      <c r="G83" s="33" t="n">
        <v>3651</v>
      </c>
      <c r="H83" t="inlineStr">
        <is>
          <t>穩懋(3105)</t>
        </is>
      </c>
      <c r="I83" s="33" t="n">
        <v>3322</v>
      </c>
      <c r="J83" s="214" t="n">
        <v>0.765723153491917</v>
      </c>
    </row>
    <row r="84">
      <c r="B84" s="56" t="inlineStr">
        <is>
          <t>巨人傑</t>
        </is>
      </c>
      <c r="C84" s="33" t="n">
        <v>95177</v>
      </c>
      <c r="D84" t="inlineStr">
        <is>
          <t>台虹(8039)</t>
        </is>
      </c>
      <c r="E84" s="33" t="n">
        <v>11317</v>
      </c>
      <c r="F84" t="inlineStr">
        <is>
          <t>信驊(5274)</t>
        </is>
      </c>
      <c r="G84" s="33" t="n">
        <v>7058</v>
      </c>
      <c r="H84" t="inlineStr">
        <is>
          <t>鴻海(2317)</t>
        </is>
      </c>
      <c r="I84" s="33" t="n">
        <v>6768</v>
      </c>
      <c r="J84" s="214" t="n">
        <v>0.2641651572015146</v>
      </c>
    </row>
    <row r="85">
      <c r="B85" s="55" t="inlineStr">
        <is>
          <t>布哥/n_nchang</t>
        </is>
      </c>
      <c r="C85" s="33" t="n">
        <v>87636</v>
      </c>
      <c r="D85" t="inlineStr">
        <is>
          <t>金居(8358)</t>
        </is>
      </c>
      <c r="E85" s="33" t="n">
        <v>15005</v>
      </c>
      <c r="F85" t="inlineStr">
        <is>
          <t>南電(8046)</t>
        </is>
      </c>
      <c r="G85" s="33" t="n">
        <v>12067</v>
      </c>
      <c r="H85" t="inlineStr">
        <is>
          <t>鴻海(2317)</t>
        </is>
      </c>
      <c r="I85" s="33" t="n">
        <v>6529</v>
      </c>
      <c r="J85" s="214" t="n">
        <v>0.3834191806582212</v>
      </c>
    </row>
    <row r="86">
      <c r="B86" s="54" t="inlineStr">
        <is>
          <t>大牌分析師</t>
        </is>
      </c>
      <c r="C86" s="33" t="n">
        <v>85635</v>
      </c>
      <c r="D86" t="inlineStr">
        <is>
          <t>華邦電(2344)</t>
        </is>
      </c>
      <c r="E86" s="33" t="n">
        <v>9701</v>
      </c>
      <c r="F86" t="inlineStr">
        <is>
          <t>國巨*(2327)</t>
        </is>
      </c>
      <c r="G86" s="33" t="n">
        <v>7803</v>
      </c>
      <c r="H86" t="inlineStr">
        <is>
          <t>金居(8358)</t>
        </is>
      </c>
      <c r="I86" s="33" t="n">
        <v>6395</v>
      </c>
      <c r="J86" s="214" t="n">
        <v>0.2790803314524868</v>
      </c>
    </row>
    <row r="87">
      <c r="B87" s="57" t="inlineStr">
        <is>
          <t>Tradow</t>
        </is>
      </c>
      <c r="C87" s="33" t="n">
        <v>47712</v>
      </c>
      <c r="D87" t="inlineStr">
        <is>
          <t>華碩(2357)</t>
        </is>
      </c>
      <c r="E87" s="33" t="n">
        <v>5060</v>
      </c>
      <c r="F87" t="inlineStr">
        <is>
          <t>光寶科(2301)</t>
        </is>
      </c>
      <c r="G87" s="33" t="n">
        <v>4424</v>
      </c>
      <c r="H87" t="inlineStr">
        <is>
          <t>聯發科(2454)</t>
        </is>
      </c>
      <c r="I87" s="33" t="n">
        <v>3884</v>
      </c>
      <c r="J87" s="214" t="n">
        <v>0.2801861186506398</v>
      </c>
    </row>
    <row r="89" ht="22" customHeight="1">
      <c r="B89" s="59" t="inlineStr">
        <is>
          <t>▍ G. 注意股 (資料日 20260812)</t>
        </is>
      </c>
    </row>
    <row r="90">
      <c r="B90" s="60" t="inlineStr">
        <is>
          <t>代號</t>
        </is>
      </c>
      <c r="C90" s="60" t="inlineStr">
        <is>
          <t>名稱</t>
        </is>
      </c>
      <c r="D90" s="60" t="inlineStr">
        <is>
          <t>累計次數</t>
        </is>
      </c>
      <c r="E90" s="60" t="inlineStr">
        <is>
          <t>收盤價</t>
        </is>
      </c>
      <c r="F90" s="60" t="inlineStr">
        <is>
          <t>本益比</t>
        </is>
      </c>
    </row>
    <row r="91">
      <c r="B91" t="inlineStr">
        <is>
          <t>044799</t>
        </is>
      </c>
      <c r="C91" t="inlineStr">
        <is>
          <t>華新科統一6B購01</t>
        </is>
      </c>
      <c r="D91" t="n">
        <v>1</v>
      </c>
      <c r="E91" t="n">
        <v>2.73</v>
      </c>
      <c r="F91" t="inlineStr">
        <is>
          <t>-----</t>
        </is>
      </c>
    </row>
    <row r="92">
      <c r="B92" s="41" t="inlineStr">
        <is>
          <t>048682</t>
        </is>
      </c>
      <c r="C92" s="41" t="inlineStr">
        <is>
          <t>緯穎中信5C購03</t>
        </is>
      </c>
      <c r="D92" s="41" t="n">
        <v>1</v>
      </c>
      <c r="E92" s="41" t="n">
        <v>4.05</v>
      </c>
      <c r="F92" s="41" t="inlineStr">
        <is>
          <t>-----</t>
        </is>
      </c>
    </row>
    <row r="93">
      <c r="B93" t="inlineStr">
        <is>
          <t>053044</t>
        </is>
      </c>
      <c r="C93" t="inlineStr">
        <is>
          <t>台達電凱基58購04</t>
        </is>
      </c>
      <c r="D93" t="n">
        <v>1</v>
      </c>
      <c r="E93" t="n">
        <v>0.1</v>
      </c>
      <c r="F93" t="inlineStr">
        <is>
          <t>-----</t>
        </is>
      </c>
    </row>
    <row r="94">
      <c r="B94" s="41" t="inlineStr">
        <is>
          <t>059137</t>
        </is>
      </c>
      <c r="C94" s="41" t="inlineStr">
        <is>
          <t>川湖凱基59購03</t>
        </is>
      </c>
      <c r="D94" s="41" t="n">
        <v>1</v>
      </c>
      <c r="E94" s="41" t="n">
        <v>60.5</v>
      </c>
      <c r="F94" s="41" t="inlineStr">
        <is>
          <t>-----</t>
        </is>
      </c>
    </row>
    <row r="95">
      <c r="B95" t="inlineStr">
        <is>
          <t>074131</t>
        </is>
      </c>
      <c r="C95" t="inlineStr">
        <is>
          <t>蔚華科群益61購01</t>
        </is>
      </c>
      <c r="D95" t="n">
        <v>1</v>
      </c>
      <c r="E95" t="n">
        <v>2.01</v>
      </c>
      <c r="F95" t="inlineStr">
        <is>
          <t>-----</t>
        </is>
      </c>
    </row>
    <row r="96">
      <c r="B96" s="41" t="inlineStr">
        <is>
          <t>2033</t>
        </is>
      </c>
      <c r="C96" s="41" t="inlineStr">
        <is>
          <t>佳大</t>
        </is>
      </c>
      <c r="D96" s="41" t="n">
        <v>1</v>
      </c>
      <c r="E96" s="41" t="n">
        <v>22</v>
      </c>
      <c r="F96" s="41" t="inlineStr">
        <is>
          <t>64.71</t>
        </is>
      </c>
    </row>
    <row r="97">
      <c r="B97" t="inlineStr">
        <is>
          <t>2481</t>
        </is>
      </c>
      <c r="C97" t="inlineStr">
        <is>
          <t>強茂</t>
        </is>
      </c>
      <c r="D97" t="n">
        <v>1</v>
      </c>
      <c r="E97" t="n">
        <v>139</v>
      </c>
      <c r="F97" t="inlineStr">
        <is>
          <t>44.13</t>
        </is>
      </c>
    </row>
    <row r="98">
      <c r="B98" s="41" t="inlineStr">
        <is>
          <t>2492</t>
        </is>
      </c>
      <c r="C98" s="41" t="inlineStr">
        <is>
          <t>華新科</t>
        </is>
      </c>
      <c r="D98" s="41" t="n">
        <v>1</v>
      </c>
      <c r="E98" s="41" t="n">
        <v>288</v>
      </c>
      <c r="F98" s="41" t="inlineStr">
        <is>
          <t>32.36</t>
        </is>
      </c>
    </row>
    <row r="99">
      <c r="B99" t="inlineStr">
        <is>
          <t>3026</t>
        </is>
      </c>
      <c r="C99" t="inlineStr">
        <is>
          <t>禾伸堂</t>
        </is>
      </c>
      <c r="D99" t="n">
        <v>1</v>
      </c>
      <c r="E99" t="n">
        <v>685</v>
      </c>
      <c r="F99" t="inlineStr">
        <is>
          <t>66.83</t>
        </is>
      </c>
    </row>
    <row r="100">
      <c r="B100" s="41" t="inlineStr">
        <is>
          <t>3090</t>
        </is>
      </c>
      <c r="C100" s="41" t="inlineStr">
        <is>
          <t>日電貿</t>
        </is>
      </c>
      <c r="D100" s="41" t="n">
        <v>1</v>
      </c>
      <c r="E100" s="41" t="n">
        <v>170.5</v>
      </c>
      <c r="F100" s="41" t="inlineStr">
        <is>
          <t>22.58</t>
        </is>
      </c>
    </row>
    <row r="101">
      <c r="B101" t="inlineStr">
        <is>
          <t>3229</t>
        </is>
      </c>
      <c r="C101" t="inlineStr">
        <is>
          <t>晟鈦</t>
        </is>
      </c>
      <c r="D101" t="n">
        <v>1</v>
      </c>
      <c r="E101" t="n">
        <v>55.9</v>
      </c>
      <c r="F101" t="inlineStr">
        <is>
          <t>42.03</t>
        </is>
      </c>
    </row>
    <row r="102">
      <c r="B102" s="41" t="inlineStr">
        <is>
          <t>3605</t>
        </is>
      </c>
      <c r="C102" s="41" t="inlineStr">
        <is>
          <t>宏致</t>
        </is>
      </c>
      <c r="D102" s="41" t="n">
        <v>1</v>
      </c>
      <c r="E102" s="41" t="n">
        <v>120</v>
      </c>
      <c r="F102" s="41" t="inlineStr">
        <is>
          <t>31.58</t>
        </is>
      </c>
    </row>
    <row r="103">
      <c r="B103" t="inlineStr">
        <is>
          <t>6152</t>
        </is>
      </c>
      <c r="C103" t="inlineStr">
        <is>
          <t>百一</t>
        </is>
      </c>
      <c r="D103" t="n">
        <v>1</v>
      </c>
      <c r="E103" t="n">
        <v>16.1</v>
      </c>
      <c r="F103" t="inlineStr">
        <is>
          <t>-----</t>
        </is>
      </c>
    </row>
    <row r="104">
      <c r="B104" s="41" t="inlineStr">
        <is>
          <t>6213</t>
        </is>
      </c>
      <c r="C104" s="41" t="inlineStr">
        <is>
          <t>聯茂</t>
        </is>
      </c>
      <c r="D104" s="41" t="n">
        <v>1</v>
      </c>
      <c r="E104" s="41" t="n">
        <v>464</v>
      </c>
      <c r="F104" s="41" t="inlineStr">
        <is>
          <t>71.94</t>
        </is>
      </c>
    </row>
    <row r="105">
      <c r="B105" t="inlineStr">
        <is>
          <t>6225</t>
        </is>
      </c>
      <c r="C105" t="inlineStr">
        <is>
          <t>天瀚</t>
        </is>
      </c>
      <c r="D105" t="n">
        <v>1</v>
      </c>
      <c r="E105" t="n">
        <v>33.45</v>
      </c>
      <c r="F105" t="inlineStr">
        <is>
          <t>-----</t>
        </is>
      </c>
    </row>
    <row r="107" ht="22" customHeight="1">
      <c r="B107" s="4" t="inlineStr">
        <is>
          <t>▍ H. 借券賣出 Top 15 (機構級反向力量, 資料日 20260813)</t>
        </is>
      </c>
    </row>
    <row r="108">
      <c r="B108" s="12" t="inlineStr">
        <is>
          <t>代號</t>
        </is>
      </c>
      <c r="C108" s="12" t="inlineStr">
        <is>
          <t>名稱</t>
        </is>
      </c>
      <c r="D108" s="12" t="inlineStr">
        <is>
          <t>借券張數</t>
        </is>
      </c>
      <c r="E108" s="12" t="inlineStr">
        <is>
          <t>融券張數</t>
        </is>
      </c>
      <c r="F108" s="12" t="inlineStr">
        <is>
          <t>ratio</t>
        </is>
      </c>
    </row>
    <row r="109">
      <c r="B109" t="inlineStr">
        <is>
          <t>2834</t>
        </is>
      </c>
      <c r="C109" t="inlineStr">
        <is>
          <t>臺企銀</t>
        </is>
      </c>
      <c r="D109" s="33" t="n">
        <v>12105</v>
      </c>
      <c r="E109" s="33" t="n">
        <v>0</v>
      </c>
      <c r="F109" t="inlineStr">
        <is>
          <t>—</t>
        </is>
      </c>
    </row>
    <row r="110">
      <c r="B110" s="47" t="inlineStr">
        <is>
          <t>🔴 1101</t>
        </is>
      </c>
      <c r="C110" s="41" t="inlineStr">
        <is>
          <t>台泥</t>
        </is>
      </c>
      <c r="D110" s="63" t="n">
        <v>8278</v>
      </c>
      <c r="E110" s="63" t="n">
        <v>2</v>
      </c>
      <c r="F110" s="217" t="n">
        <v>4139</v>
      </c>
    </row>
    <row r="111">
      <c r="B111" s="46" t="inlineStr">
        <is>
          <t>🔴 2880</t>
        </is>
      </c>
      <c r="C111" t="inlineStr">
        <is>
          <t>華南金</t>
        </is>
      </c>
      <c r="D111" s="33" t="n">
        <v>7484</v>
      </c>
      <c r="E111" s="33" t="n">
        <v>3</v>
      </c>
      <c r="F111" s="218" t="n">
        <v>2494.67</v>
      </c>
    </row>
    <row r="112">
      <c r="B112" s="41" t="inlineStr">
        <is>
          <t>1303</t>
        </is>
      </c>
      <c r="C112" s="41" t="inlineStr">
        <is>
          <t>南亞</t>
        </is>
      </c>
      <c r="D112" s="63" t="n">
        <v>6466</v>
      </c>
      <c r="E112" s="63" t="n">
        <v>173</v>
      </c>
      <c r="F112" s="216" t="n">
        <v>37.38</v>
      </c>
    </row>
    <row r="113">
      <c r="B113" t="inlineStr">
        <is>
          <t>6770</t>
        </is>
      </c>
      <c r="C113" t="inlineStr">
        <is>
          <t>力積電</t>
        </is>
      </c>
      <c r="D113" s="33" t="n">
        <v>5951</v>
      </c>
      <c r="E113" s="33" t="n">
        <v>821</v>
      </c>
      <c r="F113" s="215" t="n">
        <v>7.25</v>
      </c>
    </row>
    <row r="114">
      <c r="B114" s="41" t="inlineStr">
        <is>
          <t>1718</t>
        </is>
      </c>
      <c r="C114" s="41" t="inlineStr">
        <is>
          <t>中纖</t>
        </is>
      </c>
      <c r="D114" s="63" t="n">
        <v>5318</v>
      </c>
      <c r="E114" s="63" t="n">
        <v>135</v>
      </c>
      <c r="F114" s="216" t="n">
        <v>39.39</v>
      </c>
    </row>
    <row r="115">
      <c r="B115" t="inlineStr">
        <is>
          <t>2344</t>
        </is>
      </c>
      <c r="C115" t="inlineStr">
        <is>
          <t>華邦電</t>
        </is>
      </c>
      <c r="D115" s="33" t="n">
        <v>5173</v>
      </c>
      <c r="E115" s="33" t="n">
        <v>390</v>
      </c>
      <c r="F115" s="215" t="n">
        <v>13.26</v>
      </c>
    </row>
    <row r="116">
      <c r="B116" s="41" t="inlineStr">
        <is>
          <t>2356</t>
        </is>
      </c>
      <c r="C116" s="41" t="inlineStr">
        <is>
          <t>英業達</t>
        </is>
      </c>
      <c r="D116" s="63" t="n">
        <v>4650</v>
      </c>
      <c r="E116" s="63" t="n">
        <v>31</v>
      </c>
      <c r="F116" s="216" t="n">
        <v>150</v>
      </c>
    </row>
    <row r="117">
      <c r="B117" t="inlineStr">
        <is>
          <t>9904</t>
        </is>
      </c>
      <c r="C117" t="inlineStr">
        <is>
          <t>寶成</t>
        </is>
      </c>
      <c r="D117" s="33" t="n">
        <v>4566</v>
      </c>
      <c r="E117" s="33" t="n">
        <v>0</v>
      </c>
      <c r="F117" t="inlineStr">
        <is>
          <t>—</t>
        </is>
      </c>
    </row>
    <row r="118">
      <c r="B118" s="41" t="inlineStr">
        <is>
          <t>00685L</t>
        </is>
      </c>
      <c r="C118" s="41" t="inlineStr">
        <is>
          <t>群益臺灣加權正2</t>
        </is>
      </c>
      <c r="D118" s="63" t="n">
        <v>4559</v>
      </c>
      <c r="E118" s="63" t="n">
        <v>2226</v>
      </c>
      <c r="F118" s="216" t="n">
        <v>2.05</v>
      </c>
    </row>
    <row r="119">
      <c r="B119" t="inlineStr">
        <is>
          <t>00981A</t>
        </is>
      </c>
      <c r="C119" t="inlineStr">
        <is>
          <t>主動統一台股增長</t>
        </is>
      </c>
      <c r="D119" s="33" t="n">
        <v>4557</v>
      </c>
      <c r="E119" s="33" t="n">
        <v>708</v>
      </c>
      <c r="F119" s="215" t="n">
        <v>6.44</v>
      </c>
    </row>
    <row r="120">
      <c r="B120" s="41" t="inlineStr">
        <is>
          <t>4958</t>
        </is>
      </c>
      <c r="C120" s="41" t="inlineStr">
        <is>
          <t>臻鼎-KY</t>
        </is>
      </c>
      <c r="D120" s="63" t="n">
        <v>4540</v>
      </c>
      <c r="E120" s="63" t="n">
        <v>33</v>
      </c>
      <c r="F120" s="216" t="n">
        <v>137.58</v>
      </c>
    </row>
    <row r="121">
      <c r="B121" t="inlineStr">
        <is>
          <t>2886</t>
        </is>
      </c>
      <c r="C121" t="inlineStr">
        <is>
          <t>兆豐金</t>
        </is>
      </c>
      <c r="D121" s="33" t="n">
        <v>4368</v>
      </c>
      <c r="E121" s="33" t="n">
        <v>17</v>
      </c>
      <c r="F121" s="215" t="n">
        <v>256.94</v>
      </c>
    </row>
    <row r="122">
      <c r="B122" s="41" t="inlineStr">
        <is>
          <t>2812</t>
        </is>
      </c>
      <c r="C122" s="41" t="inlineStr">
        <is>
          <t>台中銀</t>
        </is>
      </c>
      <c r="D122" s="63" t="n">
        <v>4147</v>
      </c>
      <c r="E122" s="63" t="n">
        <v>0</v>
      </c>
      <c r="F122" s="41" t="inlineStr">
        <is>
          <t>—</t>
        </is>
      </c>
    </row>
    <row r="123">
      <c r="B123" t="inlineStr">
        <is>
          <t>2618</t>
        </is>
      </c>
      <c r="C123" t="inlineStr">
        <is>
          <t>長榮航</t>
        </is>
      </c>
      <c r="D123" s="33" t="n">
        <v>3967</v>
      </c>
      <c r="E123" s="33" t="n">
        <v>41</v>
      </c>
      <c r="F123" s="215" t="n">
        <v>96.76000000000001</v>
      </c>
    </row>
    <row r="125" ht="22" customHeight="1">
      <c r="B125" s="67" t="inlineStr">
        <is>
          <t>▍ I. 未來 30 天除權息 (有效 122 檔, 已剔除過期)</t>
        </is>
      </c>
    </row>
    <row r="126">
      <c r="B126" s="60" t="inlineStr">
        <is>
          <t>除權息日</t>
        </is>
      </c>
      <c r="C126" s="60" t="inlineStr">
        <is>
          <t>代號</t>
        </is>
      </c>
      <c r="D126" s="60" t="inlineStr">
        <is>
          <t>名稱</t>
        </is>
      </c>
      <c r="E126" s="60" t="inlineStr">
        <is>
          <t>類型</t>
        </is>
      </c>
      <c r="F126" s="60" t="inlineStr">
        <is>
          <t>現金股利</t>
        </is>
      </c>
    </row>
    <row r="127">
      <c r="B127" t="inlineStr">
        <is>
          <t>20260813</t>
        </is>
      </c>
      <c r="C127" t="inlineStr">
        <is>
          <t>2476</t>
        </is>
      </c>
      <c r="D127" t="inlineStr">
        <is>
          <t>鉅祥</t>
        </is>
      </c>
      <c r="E127" t="inlineStr">
        <is>
          <t>息</t>
        </is>
      </c>
      <c r="F127" t="n">
        <v>2.973128</v>
      </c>
    </row>
    <row r="128">
      <c r="B128" s="41" t="inlineStr">
        <is>
          <t>20260813</t>
        </is>
      </c>
      <c r="C128" s="41" t="inlineStr">
        <is>
          <t>2880</t>
        </is>
      </c>
      <c r="D128" s="41" t="inlineStr">
        <is>
          <t>華南金</t>
        </is>
      </c>
      <c r="E128" s="41" t="inlineStr">
        <is>
          <t>權息</t>
        </is>
      </c>
      <c r="F128" s="41" t="n">
        <v>1.35</v>
      </c>
    </row>
    <row r="129">
      <c r="B129" t="inlineStr">
        <is>
          <t>20260813</t>
        </is>
      </c>
      <c r="C129" t="inlineStr">
        <is>
          <t>2886</t>
        </is>
      </c>
      <c r="D129" t="inlineStr">
        <is>
          <t>兆豐金</t>
        </is>
      </c>
      <c r="E129" t="inlineStr">
        <is>
          <t>息</t>
        </is>
      </c>
      <c r="F129" t="n">
        <v>1.75</v>
      </c>
    </row>
    <row r="130">
      <c r="B130" s="41" t="inlineStr">
        <is>
          <t>20260813</t>
        </is>
      </c>
      <c r="C130" s="41" t="inlineStr">
        <is>
          <t>3008</t>
        </is>
      </c>
      <c r="D130" s="41" t="inlineStr">
        <is>
          <t>大立光</t>
        </is>
      </c>
      <c r="E130" s="41" t="inlineStr">
        <is>
          <t>息</t>
        </is>
      </c>
      <c r="F130" s="41" t="n">
        <v>41.5</v>
      </c>
    </row>
    <row r="131">
      <c r="B131" t="inlineStr">
        <is>
          <t>20260813</t>
        </is>
      </c>
      <c r="C131" t="inlineStr">
        <is>
          <t>3050</t>
        </is>
      </c>
      <c r="D131" t="inlineStr">
        <is>
          <t>鈺德</t>
        </is>
      </c>
      <c r="E131" t="inlineStr">
        <is>
          <t>息</t>
        </is>
      </c>
      <c r="F131" t="n">
        <v>0.25</v>
      </c>
    </row>
    <row r="132">
      <c r="B132" s="41" t="inlineStr">
        <is>
          <t>20260813</t>
        </is>
      </c>
      <c r="C132" s="41" t="inlineStr">
        <is>
          <t>6117</t>
        </is>
      </c>
      <c r="D132" s="41" t="inlineStr">
        <is>
          <t>迎廣</t>
        </is>
      </c>
      <c r="E132" s="41" t="inlineStr">
        <is>
          <t>息</t>
        </is>
      </c>
      <c r="F132" s="41" t="n">
        <v>1.999441</v>
      </c>
    </row>
    <row r="133">
      <c r="B133" t="inlineStr">
        <is>
          <t>20260813</t>
        </is>
      </c>
      <c r="C133" t="inlineStr">
        <is>
          <t>6202</t>
        </is>
      </c>
      <c r="D133" t="inlineStr">
        <is>
          <t>盛群</t>
        </is>
      </c>
      <c r="E133" t="inlineStr">
        <is>
          <t>息</t>
        </is>
      </c>
      <c r="F133" t="n">
        <v>0.68</v>
      </c>
    </row>
    <row r="134">
      <c r="B134" s="41" t="inlineStr">
        <is>
          <t>20260814</t>
        </is>
      </c>
      <c r="C134" s="41" t="inlineStr">
        <is>
          <t>00401A</t>
        </is>
      </c>
      <c r="D134" s="41" t="inlineStr">
        <is>
          <t>主動摩根台灣鑫收</t>
        </is>
      </c>
      <c r="E134" s="41" t="inlineStr">
        <is>
          <t>息</t>
        </is>
      </c>
      <c r="F134" s="41" t="n">
        <v>0.121</v>
      </c>
    </row>
    <row r="135">
      <c r="B135" t="inlineStr">
        <is>
          <t>20260817</t>
        </is>
      </c>
      <c r="C135" t="inlineStr">
        <is>
          <t>00775B</t>
        </is>
      </c>
      <c r="D135" t="inlineStr">
        <is>
          <t>台新投等債15+</t>
        </is>
      </c>
      <c r="E135" t="inlineStr">
        <is>
          <t>息</t>
        </is>
      </c>
    </row>
    <row r="136">
      <c r="B136" s="41" t="inlineStr">
        <is>
          <t>20260817</t>
        </is>
      </c>
      <c r="C136" s="41" t="inlineStr">
        <is>
          <t>00936</t>
        </is>
      </c>
      <c r="D136" s="41" t="inlineStr">
        <is>
          <t>台新永續高息中小</t>
        </is>
      </c>
      <c r="E136" s="41" t="inlineStr">
        <is>
          <t>息</t>
        </is>
      </c>
      <c r="F136" s="41" t="n"/>
    </row>
    <row r="137">
      <c r="B137" t="inlineStr">
        <is>
          <t>20260817</t>
        </is>
      </c>
      <c r="C137" t="inlineStr">
        <is>
          <t>00962</t>
        </is>
      </c>
      <c r="D137" t="inlineStr">
        <is>
          <t>台新AI優息動能</t>
        </is>
      </c>
      <c r="E137" t="inlineStr">
        <is>
          <t>息</t>
        </is>
      </c>
    </row>
    <row r="138">
      <c r="B138" s="41" t="inlineStr">
        <is>
          <t>20260817</t>
        </is>
      </c>
      <c r="C138" s="41" t="inlineStr">
        <is>
          <t>1477</t>
        </is>
      </c>
      <c r="D138" s="41" t="inlineStr">
        <is>
          <t>聚陽</t>
        </is>
      </c>
      <c r="E138" s="41" t="inlineStr">
        <is>
          <t>息</t>
        </is>
      </c>
      <c r="F138" s="41" t="n">
        <v>6</v>
      </c>
    </row>
    <row r="139">
      <c r="B139" t="inlineStr">
        <is>
          <t>20260817</t>
        </is>
      </c>
      <c r="C139" t="inlineStr">
        <is>
          <t>1618</t>
        </is>
      </c>
      <c r="D139" t="inlineStr">
        <is>
          <t>合機</t>
        </is>
      </c>
      <c r="E139" t="inlineStr">
        <is>
          <t>息</t>
        </is>
      </c>
      <c r="F139" t="n">
        <v>1.7</v>
      </c>
    </row>
    <row r="140">
      <c r="B140" s="41" t="inlineStr">
        <is>
          <t>20260817</t>
        </is>
      </c>
      <c r="C140" s="41" t="inlineStr">
        <is>
          <t>2231</t>
        </is>
      </c>
      <c r="D140" s="41" t="inlineStr">
        <is>
          <t>為升</t>
        </is>
      </c>
      <c r="E140" s="41" t="inlineStr">
        <is>
          <t>息</t>
        </is>
      </c>
      <c r="F140" s="41" t="n">
        <v>0.5</v>
      </c>
    </row>
    <row r="141">
      <c r="B141" t="inlineStr">
        <is>
          <t>20260817</t>
        </is>
      </c>
      <c r="C141" t="inlineStr">
        <is>
          <t>4967</t>
        </is>
      </c>
      <c r="D141" t="inlineStr">
        <is>
          <t>十銓</t>
        </is>
      </c>
      <c r="E141" t="inlineStr">
        <is>
          <t>息</t>
        </is>
      </c>
      <c r="F141" t="n">
        <v>8.619904</v>
      </c>
    </row>
  </sheetData>
  <mergeCells count="28">
    <mergeCell ref="C34:D34"/>
    <mergeCell ref="B9:N9"/>
    <mergeCell ref="C33:D33"/>
    <mergeCell ref="B61:J61"/>
    <mergeCell ref="B107:J107"/>
    <mergeCell ref="B59:F59"/>
    <mergeCell ref="G34:I34"/>
    <mergeCell ref="B73:J73"/>
    <mergeCell ref="G33:I33"/>
    <mergeCell ref="B36:N36"/>
    <mergeCell ref="B35:N35"/>
    <mergeCell ref="B4:N4"/>
    <mergeCell ref="B7:N7"/>
    <mergeCell ref="B3:N3"/>
    <mergeCell ref="B6:J6"/>
    <mergeCell ref="B89:J89"/>
    <mergeCell ref="B32:J32"/>
    <mergeCell ref="B12:N12"/>
    <mergeCell ref="B11:N11"/>
    <mergeCell ref="B2:N2"/>
    <mergeCell ref="B47:J47"/>
    <mergeCell ref="B14:N14"/>
    <mergeCell ref="B125:J125"/>
    <mergeCell ref="B8:N8"/>
    <mergeCell ref="B38:E38"/>
    <mergeCell ref="B13:N13"/>
    <mergeCell ref="F38:I38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3:D7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3:E7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5:C8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5:J8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9:D12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9:F12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2026/08/13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鴻海 (2317) · 12 大戶</t>
        </is>
      </c>
    </row>
    <row r="9">
      <c r="C9" s="71" t="inlineStr">
        <is>
          <t>② 南電 (8046) · 12 大戶</t>
        </is>
      </c>
    </row>
    <row r="10">
      <c r="C10" s="71" t="inlineStr">
        <is>
          <t>③ 禾伸堂 (3026) · 11 大戶</t>
        </is>
      </c>
    </row>
    <row r="11">
      <c r="C11" s="71" t="inlineStr">
        <is>
          <t>④ 穩懋 (3105) · 10 大戶</t>
        </is>
      </c>
    </row>
    <row r="12">
      <c r="C12" s="71" t="inlineStr">
        <is>
          <t>⑤ 金居 (8358) · 12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(40%)</t>
        </is>
      </c>
    </row>
    <row r="16">
      <c r="C16" s="71" t="inlineStr">
        <is>
          <t>電子零組件業 · 5 檔 (33%)</t>
        </is>
      </c>
    </row>
    <row r="17">
      <c r="C17" s="71" t="inlineStr">
        <is>
          <t>其他電子業 · 1 檔 (7%)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華邦電 (2344) · 9,701 萬 (★共識)</t>
        </is>
      </c>
    </row>
    <row r="21">
      <c r="C21" s="71" t="inlineStr">
        <is>
          <t>國巨* (2327) · 7,803 萬</t>
        </is>
      </c>
    </row>
    <row r="22">
      <c r="C22" s="71" t="inlineStr">
        <is>
          <t>金居 (8358) · 6,395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南電 (8046) · 12 大戶</t>
        </is>
      </c>
    </row>
    <row r="27">
      <c r="C27" s="74" t="inlineStr">
        <is>
          <t>⚠️ 穩懋 (3105) · 10 大戶</t>
        </is>
      </c>
    </row>
    <row r="28">
      <c r="C28" s="74" t="inlineStr">
        <is>
          <t>⚠️ 聯電 (2303) · 10 大戶</t>
        </is>
      </c>
    </row>
    <row r="29">
      <c r="C29" s="74" t="inlineStr">
        <is>
          <t>⚠️ 京元電子 (2449) · 11 大戶</t>
        </is>
      </c>
    </row>
    <row r="31">
      <c r="C31" s="69" t="inlineStr">
        <is>
          <t>🚫 今日避開</t>
        </is>
      </c>
    </row>
    <row r="32">
      <c r="C32" s="71" t="inlineStr">
        <is>
          <t>除權息 7 檔 (2476 / 2880 / 2886 ...)</t>
        </is>
      </c>
    </row>
    <row r="33">
      <c r="C33" s="71" t="inlineStr">
        <is>
          <t>明日恐處置 4 檔 (5475 / 6225 / 6716 ...)</t>
        </is>
      </c>
    </row>
    <row r="35">
      <c r="C35" s="69" t="inlineStr">
        <is>
          <t>📊 追蹤池方向</t>
        </is>
      </c>
    </row>
    <row r="36" ht="22" customHeight="1">
      <c r="C36" s="247" t="inlineStr">
        <is>
          <t>-158 億 淨買</t>
        </is>
      </c>
    </row>
    <row r="37">
      <c r="C37" s="73" t="inlineStr">
        <is>
          <t>比昨 -11 擴空 / 比 5d -48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139/266 = 52.3% (mean +1.20%)   |  30d: 18/46 = 39.1%  |  預期 78.9% (delta -26.6pp)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2026/08/10</t>
        </is>
      </c>
      <c r="C6" s="79" t="inlineStr">
        <is>
          <t>08/11</t>
        </is>
      </c>
      <c r="D6" s="80" t="inlineStr">
        <is>
          <t>偏多</t>
        </is>
      </c>
      <c r="E6" s="73" t="inlineStr">
        <is>
          <t>蔣承翰</t>
        </is>
      </c>
      <c r="F6" s="79" t="n">
        <v>7</v>
      </c>
      <c r="G6" s="87" t="n">
        <v>4</v>
      </c>
      <c r="H6" s="225" t="n">
        <v>57.14</v>
      </c>
      <c r="I6" s="224" t="n">
        <v>1.99</v>
      </c>
      <c r="J6" s="73" t="inlineStr">
        <is>
          <t>金像電(2368) +4.1% / 合晶(6182) +1.1% / 大量(3167) -3.0% +4</t>
        </is>
      </c>
    </row>
    <row r="7">
      <c r="B7" s="79" t="inlineStr">
        <is>
          <t>2026/08/06</t>
        </is>
      </c>
      <c r="C7" s="79" t="inlineStr">
        <is>
          <t>08/07</t>
        </is>
      </c>
      <c r="D7" s="80" t="inlineStr">
        <is>
          <t>偏多</t>
        </is>
      </c>
      <c r="E7" s="73" t="inlineStr">
        <is>
          <t>布哥/n_nchang</t>
        </is>
      </c>
      <c r="F7" s="79" t="n">
        <v>9</v>
      </c>
      <c r="G7" s="81" t="n">
        <v>2</v>
      </c>
      <c r="H7" s="221" t="n">
        <v>22.22</v>
      </c>
      <c r="I7" s="222" t="n">
        <v>-2.39</v>
      </c>
      <c r="J7" s="73" t="inlineStr">
        <is>
          <t>力積電(6770) -1.6% / 國巨*(2327) -5.3% / 台積電(2330) +0.2% +6</t>
        </is>
      </c>
    </row>
    <row r="8">
      <c r="B8" s="79" t="inlineStr">
        <is>
          <t>2026/08/03</t>
        </is>
      </c>
      <c r="C8" s="79" t="inlineStr">
        <is>
          <t>08/04</t>
        </is>
      </c>
      <c r="D8" s="80" t="inlineStr">
        <is>
          <t>偏多</t>
        </is>
      </c>
      <c r="E8" s="73" t="inlineStr">
        <is>
          <t>蔣承翰</t>
        </is>
      </c>
      <c r="F8" s="79" t="n">
        <v>9</v>
      </c>
      <c r="G8" s="84" t="n">
        <v>7</v>
      </c>
      <c r="H8" s="223" t="n">
        <v>77.78</v>
      </c>
      <c r="I8" s="224" t="n">
        <v>3.44</v>
      </c>
      <c r="J8" s="73" t="inlineStr">
        <is>
          <t>台達電(2308) +2.5% / 力積電(6770) +9.9% / 台積電(2330) -2.1% +6</t>
        </is>
      </c>
    </row>
    <row r="9">
      <c r="B9" s="79" t="inlineStr">
        <is>
          <t>2026/07/22</t>
        </is>
      </c>
      <c r="C9" s="79" t="inlineStr">
        <is>
          <t>07/23</t>
        </is>
      </c>
      <c r="D9" s="80" t="inlineStr">
        <is>
          <t>偏多</t>
        </is>
      </c>
      <c r="E9" s="73" t="inlineStr">
        <is>
          <t>蔣承翰</t>
        </is>
      </c>
      <c r="F9" s="79" t="n">
        <v>11</v>
      </c>
      <c r="G9" s="81" t="n">
        <v>3</v>
      </c>
      <c r="H9" s="221" t="n">
        <v>27.27</v>
      </c>
      <c r="I9" s="222" t="n">
        <v>-1.93</v>
      </c>
      <c r="J9" s="73" t="inlineStr">
        <is>
          <t>群創(3481) -1.1% / 聯茂(6213) -6.4% / 漢翔(2634) -3.9% +8</t>
        </is>
      </c>
    </row>
    <row r="10">
      <c r="B10" s="79" t="inlineStr">
        <is>
          <t>2026/07/15</t>
        </is>
      </c>
      <c r="C10" s="79" t="inlineStr">
        <is>
          <t>07/16</t>
        </is>
      </c>
      <c r="D10" s="80" t="inlineStr">
        <is>
          <t>偏多</t>
        </is>
      </c>
      <c r="E10" s="73" t="inlineStr">
        <is>
          <t>蔣承翰</t>
        </is>
      </c>
      <c r="F10" s="79" t="n">
        <v>10</v>
      </c>
      <c r="G10" s="81" t="n">
        <v>2</v>
      </c>
      <c r="H10" s="221" t="n">
        <v>20</v>
      </c>
      <c r="I10" s="222" t="n">
        <v>-2.58</v>
      </c>
      <c r="J10" s="73" t="inlineStr">
        <is>
          <t>臻鼎-KY(4958) -6.5% / 合晶(6182) -7.5% / 大立光(3008) +5.5% +7</t>
        </is>
      </c>
    </row>
    <row r="11">
      <c r="B11" s="79" t="inlineStr">
        <is>
          <t>2026/07/01</t>
        </is>
      </c>
      <c r="C11" s="79" t="inlineStr">
        <is>
          <t>07/02</t>
        </is>
      </c>
      <c r="D11" s="80" t="inlineStr">
        <is>
          <t>偏多</t>
        </is>
      </c>
      <c r="E11" s="73" t="inlineStr">
        <is>
          <t>陳族元</t>
        </is>
      </c>
      <c r="F11" s="79" t="n">
        <v>13</v>
      </c>
      <c r="G11" s="81" t="n">
        <v>3</v>
      </c>
      <c r="H11" s="221" t="n">
        <v>23.08</v>
      </c>
      <c r="I11" s="222" t="n">
        <v>-1.71</v>
      </c>
      <c r="J11" s="73" t="inlineStr">
        <is>
          <t>臻鼎-KY(4958) -0.8% / 華邦電(2344) -3.4% / 華碩(2357) +1.5% +10</t>
        </is>
      </c>
    </row>
    <row r="12">
      <c r="B12" s="79" t="inlineStr">
        <is>
          <t>2026/06/30</t>
        </is>
      </c>
      <c r="C12" s="79" t="inlineStr">
        <is>
          <t>07/01</t>
        </is>
      </c>
      <c r="D12" s="80" t="inlineStr">
        <is>
          <t>偏多</t>
        </is>
      </c>
      <c r="E12" s="73" t="inlineStr">
        <is>
          <t>巨人傑</t>
        </is>
      </c>
      <c r="F12" s="79" t="n">
        <v>11</v>
      </c>
      <c r="G12" s="81" t="n">
        <v>4</v>
      </c>
      <c r="H12" s="221" t="n">
        <v>36.36</v>
      </c>
      <c r="I12" s="222" t="n">
        <v>-2.65</v>
      </c>
      <c r="J12" s="73" t="inlineStr">
        <is>
          <t>台達電(2308) +2.0% / 南亞科(2408) -7.0% / 聯電(2303) +2.7% +8</t>
        </is>
      </c>
    </row>
    <row r="13">
      <c r="B13" s="79" t="inlineStr">
        <is>
          <t>2026/06/26</t>
        </is>
      </c>
      <c r="C13" s="79" t="inlineStr">
        <is>
          <t>06/29</t>
        </is>
      </c>
      <c r="D13" s="80" t="inlineStr">
        <is>
          <t>偏多</t>
        </is>
      </c>
      <c r="E13" s="73" t="inlineStr">
        <is>
          <t>大牌分析師, 竹科主力分點</t>
        </is>
      </c>
      <c r="F13" s="79" t="n">
        <v>12</v>
      </c>
      <c r="G13" s="84" t="n">
        <v>10</v>
      </c>
      <c r="H13" s="223" t="n">
        <v>83.33</v>
      </c>
      <c r="I13" s="224" t="n">
        <v>2.29</v>
      </c>
      <c r="J13" s="73" t="inlineStr">
        <is>
          <t>欣興(3037) +0.1% / 國巨*(2327) +2.5% / 聯發科(2454) +0.8% +9</t>
        </is>
      </c>
    </row>
    <row r="14">
      <c r="B14" s="79" t="inlineStr">
        <is>
          <t>2026/06/24</t>
        </is>
      </c>
      <c r="C14" s="79" t="inlineStr">
        <is>
          <t>06/25</t>
        </is>
      </c>
      <c r="D14" s="80" t="inlineStr">
        <is>
          <t>偏多</t>
        </is>
      </c>
      <c r="E14" s="73" t="inlineStr">
        <is>
          <t xml:space="preserve">巨人傑, 布哥/n_nchang, </t>
        </is>
      </c>
      <c r="F14" s="79" t="n">
        <v>10</v>
      </c>
      <c r="G14" s="87" t="n">
        <v>6</v>
      </c>
      <c r="H14" s="225" t="n">
        <v>60</v>
      </c>
      <c r="I14" s="224" t="n">
        <v>2.5</v>
      </c>
      <c r="J14" s="73" t="inlineStr">
        <is>
          <t>台積電(2330) +0.0% / 南亞科(2408) +7.5% / 聯發科(2454) +0.6% +7</t>
        </is>
      </c>
    </row>
    <row r="15">
      <c r="B15" s="79" t="inlineStr">
        <is>
          <t>2026/06/22</t>
        </is>
      </c>
      <c r="C15" s="79" t="inlineStr">
        <is>
          <t>06/23</t>
        </is>
      </c>
      <c r="D15" s="80" t="inlineStr">
        <is>
          <t>偏多</t>
        </is>
      </c>
      <c r="E15" s="73" t="inlineStr">
        <is>
          <t>布哥/n_nchang, 強森</t>
        </is>
      </c>
      <c r="F15" s="79" t="n">
        <v>11</v>
      </c>
      <c r="G15" s="81" t="n">
        <v>1</v>
      </c>
      <c r="H15" s="221" t="n">
        <v>9.09</v>
      </c>
      <c r="I15" s="222" t="n">
        <v>-2.97</v>
      </c>
      <c r="J15" s="73" t="inlineStr">
        <is>
          <t>台燿(6274) -8.7% / 臻鼎-KY(4958) -5.6% / 群創(3481) +0.0% +8</t>
        </is>
      </c>
    </row>
    <row r="16">
      <c r="B16" s="79" t="inlineStr">
        <is>
          <t>2026/06/18</t>
        </is>
      </c>
      <c r="C16" s="79" t="inlineStr">
        <is>
          <t>06/22</t>
        </is>
      </c>
      <c r="D16" s="80" t="inlineStr">
        <is>
          <t>偏多</t>
        </is>
      </c>
      <c r="E16" s="73" t="inlineStr">
        <is>
          <t>張濬安(航海王), 強森, 蔣承翰</t>
        </is>
      </c>
      <c r="F16" s="79" t="n">
        <v>9</v>
      </c>
      <c r="G16" s="87" t="n">
        <v>6</v>
      </c>
      <c r="H16" s="225" t="n">
        <v>66.67</v>
      </c>
      <c r="I16" s="224" t="n">
        <v>2.69</v>
      </c>
      <c r="J16" s="73" t="inlineStr">
        <is>
          <t>群聯(8299) +2.0% / 聯發科(2454) +1.7% / 鴻海(2317) +0.0% +6</t>
        </is>
      </c>
    </row>
    <row r="17">
      <c r="B17" s="79" t="inlineStr">
        <is>
          <t>2026/06/16</t>
        </is>
      </c>
      <c r="C17" s="79" t="inlineStr">
        <is>
          <t>06/17</t>
        </is>
      </c>
      <c r="D17" s="80" t="inlineStr">
        <is>
          <t>偏多</t>
        </is>
      </c>
      <c r="E17" s="73" t="inlineStr">
        <is>
          <t>強森, 陳律師</t>
        </is>
      </c>
      <c r="F17" s="79" t="n">
        <v>8</v>
      </c>
      <c r="G17" s="87" t="n">
        <v>5</v>
      </c>
      <c r="H17" s="225" t="n">
        <v>62.5</v>
      </c>
      <c r="I17" s="224" t="n">
        <v>3.83</v>
      </c>
      <c r="J17" s="73" t="inlineStr">
        <is>
          <t>國巨*(2327) +3.6% / 貿聯-KY(3665) -1.4% / 玉晶光(3406) -3.0% +5</t>
        </is>
      </c>
    </row>
    <row r="18">
      <c r="B18" s="79" t="inlineStr">
        <is>
          <t>2026/06/12</t>
        </is>
      </c>
      <c r="C18" s="79" t="inlineStr">
        <is>
          <t>06/15</t>
        </is>
      </c>
      <c r="D18" s="80" t="inlineStr">
        <is>
          <t>偏多</t>
        </is>
      </c>
      <c r="E18" s="73" t="inlineStr">
        <is>
          <t>巨人傑</t>
        </is>
      </c>
      <c r="F18" s="79" t="n">
        <v>7</v>
      </c>
      <c r="G18" s="84" t="n">
        <v>6</v>
      </c>
      <c r="H18" s="223" t="n">
        <v>85.70999999999999</v>
      </c>
      <c r="I18" s="224" t="n">
        <v>5.18</v>
      </c>
      <c r="J18" s="73" t="inlineStr">
        <is>
          <t>緯穎(6669) +1.0% / 尖點(8021) -3.1% / 晶技(3042) +8.5% +4</t>
        </is>
      </c>
    </row>
    <row r="19">
      <c r="B19" s="79" t="inlineStr">
        <is>
          <t>2026/06/10</t>
        </is>
      </c>
      <c r="C19" s="79" t="inlineStr">
        <is>
          <t>06/11</t>
        </is>
      </c>
      <c r="D19" s="80" t="inlineStr">
        <is>
          <t>偏多</t>
        </is>
      </c>
      <c r="E19" s="73" t="inlineStr">
        <is>
          <t>張濬安(航海王)</t>
        </is>
      </c>
      <c r="F19" s="79" t="n">
        <v>10</v>
      </c>
      <c r="G19" s="81" t="n">
        <v>3</v>
      </c>
      <c r="H19" s="221" t="n">
        <v>30</v>
      </c>
      <c r="I19" s="224" t="n">
        <v>0.29</v>
      </c>
      <c r="J19" s="73" t="inlineStr">
        <is>
          <t>台積電(2330) +0.0% / 台達電(2308) -1.8% / 鴻海(2317) -1.7% +7</t>
        </is>
      </c>
    </row>
    <row r="20">
      <c r="B20" s="79" t="inlineStr">
        <is>
          <t>2026/06/09</t>
        </is>
      </c>
      <c r="C20" s="79" t="inlineStr">
        <is>
          <t>06/10</t>
        </is>
      </c>
      <c r="D20" s="80" t="inlineStr">
        <is>
          <t>偏多</t>
        </is>
      </c>
      <c r="E20" s="73" t="inlineStr">
        <is>
          <t>張濬安(航海王), 強森</t>
        </is>
      </c>
      <c r="F20" s="79" t="n">
        <v>11</v>
      </c>
      <c r="G20" s="81" t="n">
        <v>1</v>
      </c>
      <c r="H20" s="221" t="n">
        <v>9.09</v>
      </c>
      <c r="I20" s="222" t="n">
        <v>-4.7</v>
      </c>
      <c r="J20" s="73" t="inlineStr">
        <is>
          <t>台積電(2330) -2.2% / 華邦電(2344) -4.8% / 聯電(2303) -7.1% +8</t>
        </is>
      </c>
    </row>
    <row r="21">
      <c r="B21" s="79" t="inlineStr">
        <is>
          <t>2026/06/08</t>
        </is>
      </c>
      <c r="C21" s="79" t="inlineStr">
        <is>
          <t>06/09</t>
        </is>
      </c>
      <c r="D21" s="80" t="inlineStr">
        <is>
          <t>偏多</t>
        </is>
      </c>
      <c r="E21" s="73" t="inlineStr">
        <is>
          <t>巨人傑</t>
        </is>
      </c>
      <c r="F21" s="79" t="n">
        <v>8</v>
      </c>
      <c r="G21" s="84" t="n">
        <v>8</v>
      </c>
      <c r="H21" s="223" t="n">
        <v>100</v>
      </c>
      <c r="I21" s="224" t="n">
        <v>5.2</v>
      </c>
      <c r="J21" s="73" t="inlineStr">
        <is>
          <t>聯發科(2454) +9.9% / 國巨*(2327) +10.0% / 群聯(8299) +4.9% +5</t>
        </is>
      </c>
    </row>
    <row r="22">
      <c r="B22" s="79" t="inlineStr">
        <is>
          <t>2026/06/04</t>
        </is>
      </c>
      <c r="C22" s="79" t="inlineStr">
        <is>
          <t>06/05</t>
        </is>
      </c>
      <c r="D22" s="80" t="inlineStr">
        <is>
          <t>偏多</t>
        </is>
      </c>
      <c r="E22" s="73" t="inlineStr">
        <is>
          <t>陳律師</t>
        </is>
      </c>
      <c r="F22" s="79" t="n">
        <v>12</v>
      </c>
      <c r="G22" s="81" t="n">
        <v>2</v>
      </c>
      <c r="H22" s="221" t="n">
        <v>16.67</v>
      </c>
      <c r="I22" s="222" t="n">
        <v>-3.3</v>
      </c>
      <c r="J22" s="73" t="inlineStr">
        <is>
          <t>台積電(2330) +3.5% / 國巨*(2327) +4.7% / 華通(2313) -0.6% +9</t>
        </is>
      </c>
    </row>
    <row r="23">
      <c r="B23" s="79" t="inlineStr">
        <is>
          <t>2026/06/03</t>
        </is>
      </c>
      <c r="C23" s="79" t="inlineStr">
        <is>
          <t>06/04</t>
        </is>
      </c>
      <c r="D23" s="80" t="inlineStr">
        <is>
          <t>偏多</t>
        </is>
      </c>
      <c r="E23" s="73" t="inlineStr">
        <is>
          <t>大牌分析師, 布哥/n_nchang</t>
        </is>
      </c>
      <c r="F23" s="79" t="n">
        <v>12</v>
      </c>
      <c r="G23" s="87" t="n">
        <v>8</v>
      </c>
      <c r="H23" s="225" t="n">
        <v>66.67</v>
      </c>
      <c r="I23" s="224" t="n">
        <v>4.04</v>
      </c>
      <c r="J23" s="73" t="inlineStr">
        <is>
          <t>華邦電(2344) +13.6% / 仁寶(2324) +15.4% / 聯電(2303) -13.5% +9</t>
        </is>
      </c>
    </row>
    <row r="24">
      <c r="B24" s="79" t="inlineStr">
        <is>
          <t>2026/06/02</t>
        </is>
      </c>
      <c r="C24" s="79" t="inlineStr">
        <is>
          <t>06/03</t>
        </is>
      </c>
      <c r="D24" s="80" t="inlineStr">
        <is>
          <t>偏多</t>
        </is>
      </c>
      <c r="E24" s="73" t="inlineStr">
        <is>
          <t>張濬安(航海王)</t>
        </is>
      </c>
      <c r="F24" s="79" t="n">
        <v>10</v>
      </c>
      <c r="G24" s="84" t="n">
        <v>8</v>
      </c>
      <c r="H24" s="223" t="n">
        <v>80</v>
      </c>
      <c r="I24" s="224" t="n">
        <v>5.12</v>
      </c>
      <c r="J24" s="73" t="inlineStr">
        <is>
          <t>台積電(2330) +3.0% / 日月光投控(3711) +1.1% / 群創(3481) +16.5% +7</t>
        </is>
      </c>
    </row>
    <row r="25">
      <c r="B25" s="79" t="inlineStr">
        <is>
          <t>2026/06/01</t>
        </is>
      </c>
      <c r="C25" s="79" t="inlineStr">
        <is>
          <t>06/02</t>
        </is>
      </c>
      <c r="D25" s="80" t="inlineStr">
        <is>
          <t>偏多</t>
        </is>
      </c>
      <c r="E25" s="73" t="inlineStr">
        <is>
          <t>強森</t>
        </is>
      </c>
      <c r="F25" s="79" t="n">
        <v>11</v>
      </c>
      <c r="G25" s="87" t="n">
        <v>6</v>
      </c>
      <c r="H25" s="225" t="n">
        <v>54.55</v>
      </c>
      <c r="I25" s="224" t="n">
        <v>3.21</v>
      </c>
      <c r="J25" s="73" t="inlineStr">
        <is>
          <t>聯發科(2454) +5.0% / 英業達(2356) +14.8% / 台達電(2308) -2.5% +8</t>
        </is>
      </c>
    </row>
    <row r="26">
      <c r="B26" s="79" t="inlineStr">
        <is>
          <t>2026/05/29</t>
        </is>
      </c>
      <c r="C26" s="79" t="inlineStr">
        <is>
          <t>06/01</t>
        </is>
      </c>
      <c r="D26" s="80" t="inlineStr">
        <is>
          <t>偏多</t>
        </is>
      </c>
      <c r="E26" s="73" t="inlineStr">
        <is>
          <t>民哥, 蔣承翰, 迷你哥/松山哥</t>
        </is>
      </c>
      <c r="F26" s="79" t="n">
        <v>9</v>
      </c>
      <c r="G26" s="81" t="n">
        <v>4</v>
      </c>
      <c r="H26" s="221" t="n">
        <v>44.44</v>
      </c>
      <c r="I26" s="224" t="n">
        <v>0.62</v>
      </c>
      <c r="J26" s="73" t="inlineStr">
        <is>
          <t>創意(3443) -0.3% / 晶技(3042) -6.0% / 日月光投控(3711) -1.6% +6</t>
        </is>
      </c>
    </row>
    <row r="27">
      <c r="B27" s="79" t="inlineStr">
        <is>
          <t>2026/05/28</t>
        </is>
      </c>
      <c r="C27" s="79" t="inlineStr">
        <is>
          <t>05/29</t>
        </is>
      </c>
      <c r="D27" s="80" t="inlineStr">
        <is>
          <t>偏多</t>
        </is>
      </c>
      <c r="E27" s="73" t="inlineStr">
        <is>
          <t>林滄海</t>
        </is>
      </c>
      <c r="F27" s="79" t="n">
        <v>12</v>
      </c>
      <c r="G27" s="84" t="n">
        <v>10</v>
      </c>
      <c r="H27" s="223" t="n">
        <v>83.33</v>
      </c>
      <c r="I27" s="224" t="n">
        <v>5.1</v>
      </c>
      <c r="J27" s="73" t="inlineStr">
        <is>
          <t>聯發科(2454) -2.3% / 台達電(2308) +2.3% / 台積電(2330) +2.6% +9</t>
        </is>
      </c>
    </row>
    <row r="28">
      <c r="B28" s="79" t="inlineStr">
        <is>
          <t>2026/05/27</t>
        </is>
      </c>
      <c r="C28" s="79" t="inlineStr">
        <is>
          <t>05/28</t>
        </is>
      </c>
      <c r="D28" s="80" t="inlineStr">
        <is>
          <t>偏多</t>
        </is>
      </c>
      <c r="E28" s="73" t="inlineStr">
        <is>
          <t>Tradow, 民哥</t>
        </is>
      </c>
      <c r="F28" s="79" t="n">
        <v>12</v>
      </c>
      <c r="G28" s="81" t="n">
        <v>5</v>
      </c>
      <c r="H28" s="221" t="n">
        <v>41.67</v>
      </c>
      <c r="I28" s="222" t="n">
        <v>-1.53</v>
      </c>
      <c r="J28" s="73" t="inlineStr">
        <is>
          <t>群創(3481) -7.6% / 京元電子(2449) +1.4% / 臻鼎-KY(4958) -8.7% +9</t>
        </is>
      </c>
    </row>
    <row r="29">
      <c r="B29" s="79" t="inlineStr">
        <is>
          <t>2026/05/26</t>
        </is>
      </c>
      <c r="C29" s="79" t="inlineStr">
        <is>
          <t>05/27</t>
        </is>
      </c>
      <c r="D29" s="80" t="inlineStr">
        <is>
          <t>偏多</t>
        </is>
      </c>
      <c r="E29" s="73" t="inlineStr">
        <is>
          <t>張濬安(航海王), 陳律師, 陳族元</t>
        </is>
      </c>
      <c r="F29" s="79" t="n">
        <v>11</v>
      </c>
      <c r="G29" s="87" t="n">
        <v>6</v>
      </c>
      <c r="H29" s="225" t="n">
        <v>54.55</v>
      </c>
      <c r="I29" s="224" t="n">
        <v>3.28</v>
      </c>
      <c r="J29" s="73" t="inlineStr">
        <is>
          <t>聯電(2303) +10.0% / 聯發科(2454) +8.8% / 國巨*(2327) +6.0% +8</t>
        </is>
      </c>
    </row>
    <row r="30">
      <c r="B30" s="79" t="inlineStr">
        <is>
          <t>2026/05/22</t>
        </is>
      </c>
      <c r="C30" s="79" t="inlineStr">
        <is>
          <t>05/25</t>
        </is>
      </c>
      <c r="D30" s="80" t="inlineStr">
        <is>
          <t>偏多</t>
        </is>
      </c>
      <c r="E30" s="73" t="inlineStr">
        <is>
          <t xml:space="preserve">Tradow, 蔣承翰, 陳律師, </t>
        </is>
      </c>
      <c r="F30" s="79" t="n">
        <v>6</v>
      </c>
      <c r="G30" s="84" t="n">
        <v>5</v>
      </c>
      <c r="H30" s="223" t="n">
        <v>83.33</v>
      </c>
      <c r="I30" s="224" t="n">
        <v>5.22</v>
      </c>
      <c r="J30" s="73" t="inlineStr">
        <is>
          <t>頎邦(6147) +10.0% / 第一金(2892) +0.2% / 永豐金(2890) -0.5% +3</t>
        </is>
      </c>
    </row>
    <row r="31">
      <c r="B31" s="79" t="inlineStr">
        <is>
          <t>2026/05/21</t>
        </is>
      </c>
      <c r="C31" s="79" t="inlineStr">
        <is>
          <t>05/22</t>
        </is>
      </c>
      <c r="D31" s="80" t="inlineStr">
        <is>
          <t>偏多</t>
        </is>
      </c>
      <c r="E31" s="73" t="inlineStr">
        <is>
          <t>陳律師</t>
        </is>
      </c>
      <c r="F31" s="79" t="n">
        <v>6</v>
      </c>
      <c r="G31" s="84" t="n">
        <v>6</v>
      </c>
      <c r="H31" s="223" t="n">
        <v>100</v>
      </c>
      <c r="I31" s="224" t="n">
        <v>6.36</v>
      </c>
      <c r="J31" s="73" t="inlineStr">
        <is>
          <t>創意(3443) +1.5% / 台積電(2330) +1.1% / 旺宏(2337) +6.0% +3</t>
        </is>
      </c>
    </row>
    <row r="32">
      <c r="B32" s="79" t="inlineStr">
        <is>
          <t>2026/05/20</t>
        </is>
      </c>
      <c r="C32" s="79" t="inlineStr">
        <is>
          <t>05/21</t>
        </is>
      </c>
      <c r="D32" s="80" t="inlineStr">
        <is>
          <t>偏多</t>
        </is>
      </c>
      <c r="E32" s="73" t="inlineStr">
        <is>
          <t>竹科主力分點</t>
        </is>
      </c>
      <c r="F32" s="79" t="n">
        <v>9</v>
      </c>
      <c r="G32" s="84" t="n">
        <v>8</v>
      </c>
      <c r="H32" s="223" t="n">
        <v>88.89</v>
      </c>
      <c r="I32" s="224" t="n">
        <v>4.65</v>
      </c>
      <c r="J32" s="73" t="inlineStr">
        <is>
          <t>群聯(8299) +3.1% / 台積電(2330) +2.1% / 啟��(6285) +0.5% +6</t>
        </is>
      </c>
    </row>
    <row r="34">
      <c r="B34" s="89" t="inlineStr">
        <is>
          <t>Per-Master Vol_Spike 可靠度 (排序 by 命中率)</t>
        </is>
      </c>
    </row>
    <row r="35">
      <c r="B35" s="78" t="inlineStr">
        <is>
          <t>Master</t>
        </is>
      </c>
      <c r="C35" s="78" t="inlineStr">
        <is>
          <t>trigger days</t>
        </is>
      </c>
      <c r="D35" s="78" t="inlineStr">
        <is>
          <t>all picks</t>
        </is>
      </c>
      <c r="E35" s="78" t="inlineStr">
        <is>
          <t>hits</t>
        </is>
      </c>
      <c r="F35" s="78" t="inlineStr">
        <is>
          <t>命中率</t>
        </is>
      </c>
      <c r="G35" s="78" t="inlineStr">
        <is>
          <t>mean%</t>
        </is>
      </c>
    </row>
    <row r="36">
      <c r="B36" s="79" t="inlineStr">
        <is>
          <t>竹科主力分點</t>
        </is>
      </c>
      <c r="C36" s="90" t="n">
        <v>2</v>
      </c>
      <c r="D36" s="90" t="n">
        <v>21</v>
      </c>
      <c r="E36" s="90" t="n">
        <v>18</v>
      </c>
      <c r="F36" s="226" t="n">
        <v>85.71428571428571</v>
      </c>
      <c r="G36" s="224" t="n">
        <v>3.300476190476192</v>
      </c>
    </row>
    <row r="37">
      <c r="B37" s="79" t="inlineStr">
        <is>
          <t>林滄海</t>
        </is>
      </c>
      <c r="C37" s="90" t="n">
        <v>1</v>
      </c>
      <c r="D37" s="90" t="n">
        <v>12</v>
      </c>
      <c r="E37" s="90" t="n">
        <v>10</v>
      </c>
      <c r="F37" s="226" t="n">
        <v>83.33333333333334</v>
      </c>
      <c r="G37" s="224" t="n">
        <v>5.098333333333333</v>
      </c>
    </row>
    <row r="38">
      <c r="B38" s="79" t="inlineStr">
        <is>
          <t>大牌分析師</t>
        </is>
      </c>
      <c r="C38" s="90" t="n">
        <v>2</v>
      </c>
      <c r="D38" s="90" t="n">
        <v>19</v>
      </c>
      <c r="E38" s="90" t="n">
        <v>15</v>
      </c>
      <c r="F38" s="227" t="n">
        <v>78.94736842105263</v>
      </c>
      <c r="G38" s="224" t="n">
        <v>3.150526315789474</v>
      </c>
    </row>
    <row r="39">
      <c r="B39" s="79" t="inlineStr">
        <is>
          <t>巨人傑</t>
        </is>
      </c>
      <c r="C39" s="90" t="n">
        <v>4</v>
      </c>
      <c r="D39" s="90" t="n">
        <v>34</v>
      </c>
      <c r="E39" s="90" t="n">
        <v>23</v>
      </c>
      <c r="F39" s="227" t="n">
        <v>67.64705882352942</v>
      </c>
      <c r="G39" s="224" t="n">
        <v>2.034117647058823</v>
      </c>
    </row>
    <row r="40">
      <c r="B40" s="79" t="inlineStr">
        <is>
          <t>Tradow</t>
        </is>
      </c>
      <c r="C40" s="90" t="n">
        <v>2</v>
      </c>
      <c r="D40" s="90" t="n">
        <v>11</v>
      </c>
      <c r="E40" s="90" t="n">
        <v>6</v>
      </c>
      <c r="F40" s="228" t="n">
        <v>54.54545454545454</v>
      </c>
      <c r="G40" s="224" t="n">
        <v>0.1527272727272728</v>
      </c>
    </row>
    <row r="41">
      <c r="B41" s="79" t="inlineStr">
        <is>
          <t>陳律師</t>
        </is>
      </c>
      <c r="C41" s="90" t="n">
        <v>5</v>
      </c>
      <c r="D41" s="90" t="n">
        <v>41</v>
      </c>
      <c r="E41" s="90" t="n">
        <v>22</v>
      </c>
      <c r="F41" s="228" t="n">
        <v>53.65853658536586</v>
      </c>
      <c r="G41" s="224" t="n">
        <v>2.063170731707318</v>
      </c>
    </row>
    <row r="42">
      <c r="B42" s="79" t="inlineStr">
        <is>
          <t>蔣承翰</t>
        </is>
      </c>
      <c r="C42" s="90" t="n">
        <v>8</v>
      </c>
      <c r="D42" s="90" t="n">
        <v>64</v>
      </c>
      <c r="E42" s="90" t="n">
        <v>32</v>
      </c>
      <c r="F42" s="228" t="n">
        <v>50</v>
      </c>
      <c r="G42" s="224" t="n">
        <v>0.9112499999999999</v>
      </c>
    </row>
    <row r="43">
      <c r="B43" s="79" t="inlineStr">
        <is>
          <t>陳族元</t>
        </is>
      </c>
      <c r="C43" s="90" t="n">
        <v>3</v>
      </c>
      <c r="D43" s="90" t="n">
        <v>29</v>
      </c>
      <c r="E43" s="90" t="n">
        <v>14</v>
      </c>
      <c r="F43" s="228" t="n">
        <v>48.27586206896552</v>
      </c>
      <c r="G43" s="224" t="n">
        <v>1.610689655172413</v>
      </c>
    </row>
    <row r="44">
      <c r="B44" s="79" t="inlineStr">
        <is>
          <t>民哥</t>
        </is>
      </c>
      <c r="C44" s="90" t="n">
        <v>2</v>
      </c>
      <c r="D44" s="90" t="n">
        <v>19</v>
      </c>
      <c r="E44" s="90" t="n">
        <v>9</v>
      </c>
      <c r="F44" s="228" t="n">
        <v>47.36842105263158</v>
      </c>
      <c r="G44" s="222" t="n">
        <v>-0.3452631578947369</v>
      </c>
    </row>
    <row r="45">
      <c r="B45" s="79" t="inlineStr">
        <is>
          <t>張濬安(航海王)</t>
        </is>
      </c>
      <c r="C45" s="90" t="n">
        <v>5</v>
      </c>
      <c r="D45" s="90" t="n">
        <v>51</v>
      </c>
      <c r="E45" s="90" t="n">
        <v>24</v>
      </c>
      <c r="F45" s="228" t="n">
        <v>47.05882352941176</v>
      </c>
      <c r="G45" s="224" t="n">
        <v>1.230588235294117</v>
      </c>
    </row>
    <row r="46">
      <c r="B46" s="79" t="inlineStr">
        <is>
          <t>強森</t>
        </is>
      </c>
      <c r="C46" s="90" t="n">
        <v>6</v>
      </c>
      <c r="D46" s="90" t="n">
        <v>59</v>
      </c>
      <c r="E46" s="90" t="n">
        <v>24</v>
      </c>
      <c r="F46" s="228" t="n">
        <v>40.67796610169492</v>
      </c>
      <c r="G46" s="224" t="n">
        <v>0.4859322033898305</v>
      </c>
    </row>
    <row r="47">
      <c r="B47" s="79" t="inlineStr">
        <is>
          <t>布哥/n_nchang</t>
        </is>
      </c>
      <c r="C47" s="90" t="n">
        <v>4</v>
      </c>
      <c r="D47" s="90" t="n">
        <v>31</v>
      </c>
      <c r="E47" s="90" t="n">
        <v>12</v>
      </c>
      <c r="F47" s="228" t="n">
        <v>38.70967741935484</v>
      </c>
      <c r="G47" s="224" t="n">
        <v>0.3783870967741935</v>
      </c>
    </row>
    <row r="48">
      <c r="B48" s="79" t="inlineStr">
        <is>
          <t>迷你哥/松山哥</t>
        </is>
      </c>
      <c r="C48" s="90" t="n">
        <v>1</v>
      </c>
      <c r="D48" s="90" t="n">
        <v>8</v>
      </c>
      <c r="E48" s="90" t="n">
        <v>3</v>
      </c>
      <c r="F48" s="228" t="n">
        <v>37.5</v>
      </c>
      <c r="G48" s="224" t="n">
        <v>0.42375</v>
      </c>
    </row>
    <row r="50" ht="70" customHeight="1">
      <c r="B50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1"/>
    <row r="52"/>
    <row r="53"/>
  </sheetData>
  <mergeCells count="2">
    <mergeCell ref="B50:J5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127/266 (47.7%) | 預期 miss rate 21.1% | 差異 +26.6pp</t>
        </is>
      </c>
    </row>
    <row r="4" ht="18" customHeight="1">
      <c r="B4" s="96" t="inlineStr">
        <is>
          <t>歸因分布: 個股弱勢 (跑輸大盤 &gt;2pp): 61 | TAIEX 資料缺, 歸因不全: 39 | TAIEX 整盤跌: 15 | 假共識 (領頭獨佔 ≥50%): 12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2026/08/10</t>
        </is>
      </c>
      <c r="C7" s="79" t="inlineStr">
        <is>
          <t>08/11</t>
        </is>
      </c>
      <c r="D7" s="79" t="inlineStr">
        <is>
          <t>大量(3167)</t>
        </is>
      </c>
      <c r="E7" s="222" t="n">
        <v>-3.05</v>
      </c>
      <c r="F7" s="229" t="n">
        <v>1.59</v>
      </c>
      <c r="G7" s="230" t="n">
        <v>-4.64</v>
      </c>
      <c r="H7" s="231" t="n">
        <v>33.5</v>
      </c>
      <c r="I7" s="232" t="n">
        <v>95</v>
      </c>
      <c r="J7" s="73" t="inlineStr">
        <is>
          <t>蔣承翰</t>
        </is>
      </c>
      <c r="K7" s="102" t="inlineStr">
        <is>
          <t>個股弱勢 (跑輸大盤 &gt;2pp)</t>
        </is>
      </c>
    </row>
    <row r="8">
      <c r="B8" s="79" t="inlineStr">
        <is>
          <t>2026/08/10</t>
        </is>
      </c>
      <c r="C8" s="79" t="inlineStr">
        <is>
          <t>08/11</t>
        </is>
      </c>
      <c r="D8" s="79" t="inlineStr">
        <is>
          <t>威剛(3260)</t>
        </is>
      </c>
      <c r="E8" s="222" t="n">
        <v>-1.34</v>
      </c>
      <c r="F8" s="229" t="n">
        <v>1.59</v>
      </c>
      <c r="G8" s="230" t="n">
        <v>-2.93</v>
      </c>
      <c r="H8" s="231" t="n">
        <v>30.4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2026/08/10</t>
        </is>
      </c>
      <c r="C9" s="79" t="inlineStr">
        <is>
          <t>08/11</t>
        </is>
      </c>
      <c r="D9" s="79" t="inlineStr">
        <is>
          <t>華航(2610)</t>
        </is>
      </c>
      <c r="E9" s="222" t="n">
        <v>-0.98</v>
      </c>
      <c r="F9" s="229" t="n">
        <v>1.59</v>
      </c>
      <c r="G9" s="230" t="n">
        <v>-2.57</v>
      </c>
      <c r="H9" s="231" t="n">
        <v>13.2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2026/08/06</t>
        </is>
      </c>
      <c r="C10" s="79" t="inlineStr">
        <is>
          <t>08/07</t>
        </is>
      </c>
      <c r="D10" s="79" t="inlineStr">
        <is>
          <t>力積電(6770)</t>
        </is>
      </c>
      <c r="E10" s="222" t="n">
        <v>-1.65</v>
      </c>
      <c r="F10" s="229" t="n">
        <v>-0.48</v>
      </c>
      <c r="G10" s="230" t="n">
        <v>-1.17</v>
      </c>
      <c r="H10" s="231" t="n">
        <v>39.5</v>
      </c>
      <c r="I10" s="232" t="n">
        <v>82.09999999999999</v>
      </c>
      <c r="J10" s="73" t="inlineStr">
        <is>
          <t>布哥/n_nchang</t>
        </is>
      </c>
      <c r="K10" s="102" t="inlineStr">
        <is>
          <t>alpha noise (個股無系統性原因)</t>
        </is>
      </c>
    </row>
    <row r="11">
      <c r="B11" s="79" t="inlineStr">
        <is>
          <t>2026/08/06</t>
        </is>
      </c>
      <c r="C11" s="79" t="inlineStr">
        <is>
          <t>08/07</t>
        </is>
      </c>
      <c r="D11" s="79" t="inlineStr">
        <is>
          <t>國巨*(2327)</t>
        </is>
      </c>
      <c r="E11" s="222" t="n">
        <v>-5.26</v>
      </c>
      <c r="F11" s="229" t="n">
        <v>-0.48</v>
      </c>
      <c r="G11" s="230" t="n">
        <v>-4.78</v>
      </c>
      <c r="H11" s="231" t="n">
        <v>32.6</v>
      </c>
      <c r="I11" s="232" t="n">
        <v>82.09999999999999</v>
      </c>
      <c r="J11" s="73" t="inlineStr">
        <is>
          <t>布哥/n_nchang</t>
        </is>
      </c>
      <c r="K11" s="102" t="inlineStr">
        <is>
          <t>個股弱勢 (跑輸大盤 &gt;2pp)</t>
        </is>
      </c>
    </row>
    <row r="12">
      <c r="B12" s="79" t="inlineStr">
        <is>
          <t>2026/08/06</t>
        </is>
      </c>
      <c r="C12" s="79" t="inlineStr">
        <is>
          <t>08/07</t>
        </is>
      </c>
      <c r="D12" s="79" t="inlineStr">
        <is>
          <t>穩懋(3105)</t>
        </is>
      </c>
      <c r="E12" s="222" t="n">
        <v>-4.19</v>
      </c>
      <c r="F12" s="229" t="n">
        <v>-0.48</v>
      </c>
      <c r="G12" s="230" t="n">
        <v>-3.71</v>
      </c>
      <c r="H12" s="231" t="n">
        <v>28.5</v>
      </c>
      <c r="I12" s="232" t="n">
        <v>82.09999999999999</v>
      </c>
      <c r="J12" s="73" t="inlineStr">
        <is>
          <t>布哥/n_nchang</t>
        </is>
      </c>
      <c r="K12" s="102" t="inlineStr">
        <is>
          <t>個股弱勢 (跑輸大盤 &gt;2pp)</t>
        </is>
      </c>
    </row>
    <row r="13">
      <c r="B13" s="79" t="inlineStr">
        <is>
          <t>2026/08/06</t>
        </is>
      </c>
      <c r="C13" s="79" t="inlineStr">
        <is>
          <t>08/07</t>
        </is>
      </c>
      <c r="D13" s="79" t="inlineStr">
        <is>
          <t>緯創(3231)</t>
        </is>
      </c>
      <c r="E13" s="222" t="n">
        <v>-3.17</v>
      </c>
      <c r="F13" s="229" t="n">
        <v>-0.48</v>
      </c>
      <c r="G13" s="230" t="n">
        <v>-2.69</v>
      </c>
      <c r="H13" s="231" t="n">
        <v>30.4</v>
      </c>
      <c r="I13" s="232" t="n">
        <v>82.09999999999999</v>
      </c>
      <c r="J13" s="73" t="inlineStr">
        <is>
          <t>布哥/n_nchang</t>
        </is>
      </c>
      <c r="K13" s="102" t="inlineStr">
        <is>
          <t>個股弱勢 (跑輸大盤 &gt;2pp)</t>
        </is>
      </c>
    </row>
    <row r="14">
      <c r="B14" s="79" t="inlineStr">
        <is>
          <t>2026/08/06</t>
        </is>
      </c>
      <c r="C14" s="79" t="inlineStr">
        <is>
          <t>08/07</t>
        </is>
      </c>
      <c r="D14" s="79" t="inlineStr">
        <is>
          <t>台燿(6274)</t>
        </is>
      </c>
      <c r="E14" s="222" t="n">
        <v>-5.88</v>
      </c>
      <c r="F14" s="229" t="n">
        <v>-0.48</v>
      </c>
      <c r="G14" s="230" t="n">
        <v>-5.4</v>
      </c>
      <c r="H14" s="231" t="n">
        <v>42.6</v>
      </c>
      <c r="I14" s="232" t="n">
        <v>82.09999999999999</v>
      </c>
      <c r="J14" s="73" t="inlineStr">
        <is>
          <t>布哥/n_nchang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聯發科(2454)</t>
        </is>
      </c>
      <c r="E15" s="222" t="n">
        <v>-0.51</v>
      </c>
      <c r="F15" s="229" t="n">
        <v>-0.48</v>
      </c>
      <c r="G15" s="230" t="n">
        <v>-0.03</v>
      </c>
      <c r="H15" s="231" t="n">
        <v>42.1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頎邦(6147)</t>
        </is>
      </c>
      <c r="E16" s="222" t="n">
        <v>-2.98</v>
      </c>
      <c r="F16" s="229" t="n">
        <v>-0.48</v>
      </c>
      <c r="G16" s="230" t="n">
        <v>-2.5</v>
      </c>
      <c r="H16" s="231" t="n">
        <v>30.8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2026/08/03</t>
        </is>
      </c>
      <c r="C17" s="79" t="inlineStr">
        <is>
          <t>08/04</t>
        </is>
      </c>
      <c r="D17" s="79" t="inlineStr">
        <is>
          <t>台積電(2330)</t>
        </is>
      </c>
      <c r="E17" s="222" t="n">
        <v>-2.11</v>
      </c>
      <c r="F17" s="73" t="inlineStr">
        <is>
          <t>N/A</t>
        </is>
      </c>
      <c r="G17" s="73" t="inlineStr">
        <is>
          <t>N/A</t>
        </is>
      </c>
      <c r="H17" s="231" t="n">
        <v>35.7</v>
      </c>
      <c r="I17" s="232" t="n">
        <v>81.7</v>
      </c>
      <c r="J17" s="73" t="inlineStr">
        <is>
          <t>蔣承翰</t>
        </is>
      </c>
      <c r="K17" s="102" t="inlineStr">
        <is>
          <t>TAIEX 資料缺, 歸因不全</t>
        </is>
      </c>
    </row>
    <row r="18">
      <c r="B18" s="79" t="inlineStr">
        <is>
          <t>2026/08/03</t>
        </is>
      </c>
      <c r="C18" s="79" t="inlineStr">
        <is>
          <t>08/04</t>
        </is>
      </c>
      <c r="D18" s="79" t="inlineStr">
        <is>
          <t>致茂(2360)</t>
        </is>
      </c>
      <c r="E18" s="222" t="n">
        <v>-1.79</v>
      </c>
      <c r="F18" s="73" t="inlineStr">
        <is>
          <t>N/A</t>
        </is>
      </c>
      <c r="G18" s="73" t="inlineStr">
        <is>
          <t>N/A</t>
        </is>
      </c>
      <c r="H18" s="233" t="n">
        <v>56.59999999999999</v>
      </c>
      <c r="I18" s="232" t="n">
        <v>81.7</v>
      </c>
      <c r="J18" s="73" t="inlineStr">
        <is>
          <t>蔣承翰</t>
        </is>
      </c>
      <c r="K18" s="102" t="inlineStr">
        <is>
          <t>假共識 (領頭獨佔 ≥50%)</t>
        </is>
      </c>
    </row>
    <row r="19">
      <c r="B19" s="79" t="inlineStr">
        <is>
          <t>2026/07/22</t>
        </is>
      </c>
      <c r="C19" s="79" t="inlineStr">
        <is>
          <t>07/23</t>
        </is>
      </c>
      <c r="D19" s="79" t="inlineStr">
        <is>
          <t>群創(3481)</t>
        </is>
      </c>
      <c r="E19" s="222" t="n">
        <v>-1.14</v>
      </c>
      <c r="F19" s="229" t="n">
        <v>1.34</v>
      </c>
      <c r="G19" s="230" t="n">
        <v>-2.48</v>
      </c>
      <c r="H19" s="231" t="n">
        <v>37.8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2026/07/22</t>
        </is>
      </c>
      <c r="C20" s="79" t="inlineStr">
        <is>
          <t>07/23</t>
        </is>
      </c>
      <c r="D20" s="79" t="inlineStr">
        <is>
          <t>聯茂(6213)</t>
        </is>
      </c>
      <c r="E20" s="222" t="n">
        <v>-6.4</v>
      </c>
      <c r="F20" s="229" t="n">
        <v>1.34</v>
      </c>
      <c r="G20" s="230" t="n">
        <v>-7.74</v>
      </c>
      <c r="H20" s="231" t="n">
        <v>43.4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2026/07/22</t>
        </is>
      </c>
      <c r="C21" s="79" t="inlineStr">
        <is>
          <t>07/23</t>
        </is>
      </c>
      <c r="D21" s="79" t="inlineStr">
        <is>
          <t>漢翔(2634)</t>
        </is>
      </c>
      <c r="E21" s="222" t="n">
        <v>-3.88</v>
      </c>
      <c r="F21" s="229" t="n">
        <v>1.34</v>
      </c>
      <c r="G21" s="230" t="n">
        <v>-5.22</v>
      </c>
      <c r="H21" s="231" t="n">
        <v>26.8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2026/07/22</t>
        </is>
      </c>
      <c r="C22" s="79" t="inlineStr">
        <is>
          <t>07/23</t>
        </is>
      </c>
      <c r="D22" s="79" t="inlineStr">
        <is>
          <t>金居(8358)</t>
        </is>
      </c>
      <c r="E22" s="222" t="n">
        <v>-1.45</v>
      </c>
      <c r="F22" s="229" t="n">
        <v>1.34</v>
      </c>
      <c r="G22" s="230" t="n">
        <v>-2.79</v>
      </c>
      <c r="H22" s="231" t="n">
        <v>34.9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2026/07/22</t>
        </is>
      </c>
      <c r="C23" s="79" t="inlineStr">
        <is>
          <t>07/23</t>
        </is>
      </c>
      <c r="D23" s="79" t="inlineStr">
        <is>
          <t>景碩(3189)</t>
        </is>
      </c>
      <c r="E23" s="222" t="n">
        <v>-1.38</v>
      </c>
      <c r="F23" s="229" t="n">
        <v>1.34</v>
      </c>
      <c r="G23" s="230" t="n">
        <v>-2.72</v>
      </c>
      <c r="H23" s="231" t="n">
        <v>37.1</v>
      </c>
      <c r="I23" s="232" t="n">
        <v>95</v>
      </c>
      <c r="J23" s="73" t="inlineStr">
        <is>
          <t>蔣承翰</t>
        </is>
      </c>
      <c r="K23" s="102" t="inlineStr">
        <is>
          <t>個股弱勢 (跑輸大盤 &gt;2pp)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南茂(8150)</t>
        </is>
      </c>
      <c r="E24" s="222" t="n">
        <v>-1.8</v>
      </c>
      <c r="F24" s="229" t="n">
        <v>1.34</v>
      </c>
      <c r="G24" s="230" t="n">
        <v>-3.14</v>
      </c>
      <c r="H24" s="231" t="n">
        <v>22.3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中纖(1718)</t>
        </is>
      </c>
      <c r="E25" s="222" t="n">
        <v>-8.1</v>
      </c>
      <c r="F25" s="229" t="n">
        <v>1.34</v>
      </c>
      <c r="G25" s="230" t="n">
        <v>-9.44</v>
      </c>
      <c r="H25" s="231" t="n">
        <v>19.6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合晶(6182)</t>
        </is>
      </c>
      <c r="E26" s="222" t="n">
        <v>-1.94</v>
      </c>
      <c r="F26" s="229" t="n">
        <v>1.34</v>
      </c>
      <c r="G26" s="230" t="n">
        <v>-3.28</v>
      </c>
      <c r="H26" s="233" t="n">
        <v>68.5</v>
      </c>
      <c r="I26" s="232" t="n">
        <v>95</v>
      </c>
      <c r="J26" s="73" t="inlineStr">
        <is>
          <t>蔣承翰</t>
        </is>
      </c>
      <c r="K26" s="102" t="inlineStr">
        <is>
          <t>假共識 (領頭獨佔 ≥50%) | 個股弱勢 (跑輸大盤 &gt;2pp)</t>
        </is>
      </c>
    </row>
    <row r="27">
      <c r="B27" s="79" t="inlineStr">
        <is>
          <t>2026/07/15</t>
        </is>
      </c>
      <c r="C27" s="79" t="inlineStr">
        <is>
          <t>07/16</t>
        </is>
      </c>
      <c r="D27" s="79" t="inlineStr">
        <is>
          <t>臻鼎-KY(4958)</t>
        </is>
      </c>
      <c r="E27" s="222" t="n">
        <v>-6.47</v>
      </c>
      <c r="F27" s="229" t="n">
        <v>2</v>
      </c>
      <c r="G27" s="230" t="n">
        <v>-8.470000000000001</v>
      </c>
      <c r="H27" s="231" t="n">
        <v>18.1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2026/07/15</t>
        </is>
      </c>
      <c r="C28" s="79" t="inlineStr">
        <is>
          <t>07/16</t>
        </is>
      </c>
      <c r="D28" s="79" t="inlineStr">
        <is>
          <t>合晶(6182)</t>
        </is>
      </c>
      <c r="E28" s="222" t="n">
        <v>-7.52</v>
      </c>
      <c r="F28" s="229" t="n">
        <v>2</v>
      </c>
      <c r="G28" s="230" t="n">
        <v>-9.52</v>
      </c>
      <c r="H28" s="231" t="n">
        <v>29.8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2026/07/15</t>
        </is>
      </c>
      <c r="C29" s="79" t="inlineStr">
        <is>
          <t>07/16</t>
        </is>
      </c>
      <c r="D29" s="79" t="inlineStr">
        <is>
          <t>聯電(2303)</t>
        </is>
      </c>
      <c r="E29" s="222" t="n">
        <v>-3.61</v>
      </c>
      <c r="F29" s="229" t="n">
        <v>2</v>
      </c>
      <c r="G29" s="230" t="n">
        <v>-5.61</v>
      </c>
      <c r="H29" s="231" t="n">
        <v>32.3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2026/07/15</t>
        </is>
      </c>
      <c r="C30" s="79" t="inlineStr">
        <is>
          <t>07/16</t>
        </is>
      </c>
      <c r="D30" s="79" t="inlineStr">
        <is>
          <t>環球晶(6488)</t>
        </is>
      </c>
      <c r="E30" s="222" t="n">
        <v>-7.12</v>
      </c>
      <c r="F30" s="229" t="n">
        <v>2</v>
      </c>
      <c r="G30" s="230" t="n">
        <v>-9.119999999999999</v>
      </c>
      <c r="H30" s="231" t="n">
        <v>47.8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2026/07/15</t>
        </is>
      </c>
      <c r="C31" s="79" t="inlineStr">
        <is>
          <t>07/16</t>
        </is>
      </c>
      <c r="D31" s="79" t="inlineStr">
        <is>
          <t>中信金(2891)</t>
        </is>
      </c>
      <c r="E31" s="222" t="n">
        <v>-0.79</v>
      </c>
      <c r="F31" s="229" t="n">
        <v>2</v>
      </c>
      <c r="G31" s="230" t="n">
        <v>-2.79</v>
      </c>
      <c r="H31" s="231" t="n">
        <v>17.7</v>
      </c>
      <c r="I31" s="232" t="n">
        <v>95</v>
      </c>
      <c r="J31" s="73" t="inlineStr">
        <is>
          <t>蔣承翰</t>
        </is>
      </c>
      <c r="K31" s="102" t="inlineStr">
        <is>
          <t>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南亞(1303)</t>
        </is>
      </c>
      <c r="E32" s="222" t="n">
        <v>-2.86</v>
      </c>
      <c r="F32" s="229" t="n">
        <v>2</v>
      </c>
      <c r="G32" s="230" t="n">
        <v>-4.86</v>
      </c>
      <c r="H32" s="233" t="n">
        <v>57.49999999999999</v>
      </c>
      <c r="I32" s="232" t="n">
        <v>95</v>
      </c>
      <c r="J32" s="73" t="inlineStr">
        <is>
          <t>蔣承翰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聯發科(2454)</t>
        </is>
      </c>
      <c r="E33" s="222" t="n">
        <v>-1.07</v>
      </c>
      <c r="F33" s="229" t="n">
        <v>2</v>
      </c>
      <c r="G33" s="230" t="n">
        <v>-3.07</v>
      </c>
      <c r="H33" s="233" t="n">
        <v>79</v>
      </c>
      <c r="I33" s="232" t="n">
        <v>95</v>
      </c>
      <c r="J33" s="73" t="inlineStr">
        <is>
          <t>蔣承翰</t>
        </is>
      </c>
      <c r="K33" s="102" t="inlineStr">
        <is>
          <t>假共識 (領頭獨佔 ≥50%) | 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聯茂(6213)</t>
        </is>
      </c>
      <c r="E34" s="222" t="n">
        <v>-2.99</v>
      </c>
      <c r="F34" s="229" t="n">
        <v>2</v>
      </c>
      <c r="G34" s="230" t="n">
        <v>-4.99</v>
      </c>
      <c r="H34" s="231" t="n">
        <v>43.6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2026/07/01</t>
        </is>
      </c>
      <c r="C35" s="79" t="inlineStr">
        <is>
          <t>07/02</t>
        </is>
      </c>
      <c r="D35" s="79" t="inlineStr">
        <is>
          <t>臻鼎-KY(4958)</t>
        </is>
      </c>
      <c r="E35" s="222" t="n">
        <v>-0.83</v>
      </c>
      <c r="F35" s="229" t="n">
        <v>1.34</v>
      </c>
      <c r="G35" s="230" t="n">
        <v>-2.17</v>
      </c>
      <c r="H35" s="231" t="n">
        <v>37.3</v>
      </c>
      <c r="I35" s="232" t="n">
        <v>67</v>
      </c>
      <c r="J35" s="73" t="inlineStr">
        <is>
          <t>陳族元</t>
        </is>
      </c>
      <c r="K35" s="102" t="inlineStr">
        <is>
          <t>個股弱勢 (跑輸大盤 &gt;2pp)</t>
        </is>
      </c>
    </row>
    <row r="36">
      <c r="B36" s="79" t="inlineStr">
        <is>
          <t>2026/07/01</t>
        </is>
      </c>
      <c r="C36" s="79" t="inlineStr">
        <is>
          <t>07/02</t>
        </is>
      </c>
      <c r="D36" s="79" t="inlineStr">
        <is>
          <t>華邦電(2344)</t>
        </is>
      </c>
      <c r="E36" s="222" t="n">
        <v>-3.42</v>
      </c>
      <c r="F36" s="229" t="n">
        <v>1.34</v>
      </c>
      <c r="G36" s="230" t="n">
        <v>-4.76</v>
      </c>
      <c r="H36" s="231" t="n">
        <v>21.1</v>
      </c>
      <c r="I36" s="232" t="n">
        <v>67</v>
      </c>
      <c r="J36" s="73" t="inlineStr">
        <is>
          <t>陳族元</t>
        </is>
      </c>
      <c r="K36" s="102" t="inlineStr">
        <is>
          <t>個股弱勢 (跑輸大盤 &gt;2pp)</t>
        </is>
      </c>
    </row>
    <row r="37">
      <c r="B37" s="79" t="inlineStr">
        <is>
          <t>2026/07/01</t>
        </is>
      </c>
      <c r="C37" s="79" t="inlineStr">
        <is>
          <t>07/02</t>
        </is>
      </c>
      <c r="D37" s="79" t="inlineStr">
        <is>
          <t>鴻海(2317)</t>
        </is>
      </c>
      <c r="E37" s="222" t="n">
        <v>-3.63</v>
      </c>
      <c r="F37" s="229" t="n">
        <v>1.34</v>
      </c>
      <c r="G37" s="230" t="n">
        <v>-4.97</v>
      </c>
      <c r="H37" s="231" t="n">
        <v>21.7</v>
      </c>
      <c r="I37" s="232" t="n">
        <v>67</v>
      </c>
      <c r="J37" s="73" t="inlineStr">
        <is>
          <t>陳族元</t>
        </is>
      </c>
      <c r="K37" s="102" t="inlineStr">
        <is>
          <t>個股弱勢 (跑輸大盤 &gt;2pp)</t>
        </is>
      </c>
    </row>
    <row r="38">
      <c r="B38" s="79" t="inlineStr">
        <is>
          <t>2026/07/01</t>
        </is>
      </c>
      <c r="C38" s="79" t="inlineStr">
        <is>
          <t>07/02</t>
        </is>
      </c>
      <c r="D38" s="79" t="inlineStr">
        <is>
          <t>國巨*(2327)</t>
        </is>
      </c>
      <c r="E38" s="222" t="n">
        <v>-7.46</v>
      </c>
      <c r="F38" s="229" t="n">
        <v>1.34</v>
      </c>
      <c r="G38" s="230" t="n">
        <v>-8.800000000000001</v>
      </c>
      <c r="H38" s="233" t="n">
        <v>52.7</v>
      </c>
      <c r="I38" s="232" t="n">
        <v>67</v>
      </c>
      <c r="J38" s="73" t="inlineStr">
        <is>
          <t>陳族元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2026/07/01</t>
        </is>
      </c>
      <c r="C39" s="79" t="inlineStr">
        <is>
          <t>07/02</t>
        </is>
      </c>
      <c r="D39" s="79" t="inlineStr">
        <is>
          <t>南亞科(2408)</t>
        </is>
      </c>
      <c r="E39" s="222" t="n">
        <v>-3.33</v>
      </c>
      <c r="F39" s="229" t="n">
        <v>1.34</v>
      </c>
      <c r="G39" s="230" t="n">
        <v>-4.67</v>
      </c>
      <c r="H39" s="231" t="n">
        <v>16.8</v>
      </c>
      <c r="I39" s="232" t="n">
        <v>67</v>
      </c>
      <c r="J39" s="73" t="inlineStr">
        <is>
          <t>陳族元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景碩(3189)</t>
        </is>
      </c>
      <c r="E40" s="222" t="n">
        <v>-6.53</v>
      </c>
      <c r="F40" s="229" t="n">
        <v>1.34</v>
      </c>
      <c r="G40" s="230" t="n">
        <v>-7.87</v>
      </c>
      <c r="H40" s="233" t="n">
        <v>67.30000000000001</v>
      </c>
      <c r="I40" s="232" t="n">
        <v>67</v>
      </c>
      <c r="J40" s="73" t="inlineStr">
        <is>
          <t>陳族元</t>
        </is>
      </c>
      <c r="K40" s="102" t="inlineStr">
        <is>
          <t>假共識 (領頭獨佔 ≥50%) | 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寶成(9904)</t>
        </is>
      </c>
      <c r="E41" s="222" t="n">
        <v>-3.6</v>
      </c>
      <c r="F41" s="229" t="n">
        <v>1.34</v>
      </c>
      <c r="G41" s="230" t="n">
        <v>-4.94</v>
      </c>
      <c r="H41" s="231" t="n">
        <v>29.4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頎邦(6147)</t>
        </is>
      </c>
      <c r="E42" s="222" t="n">
        <v>-3.42</v>
      </c>
      <c r="F42" s="229" t="n">
        <v>1.34</v>
      </c>
      <c r="G42" s="230" t="n">
        <v>-4.76</v>
      </c>
      <c r="H42" s="233" t="n">
        <v>60.09999999999999</v>
      </c>
      <c r="I42" s="232" t="n">
        <v>67</v>
      </c>
      <c r="J42" s="73" t="inlineStr">
        <is>
          <t>陳族元</t>
        </is>
      </c>
      <c r="K42" s="102" t="inlineStr">
        <is>
          <t>假共識 (領頭獨佔 ≥50%) | 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友達(2409)</t>
        </is>
      </c>
      <c r="E43" s="222" t="n">
        <v>-0.49</v>
      </c>
      <c r="F43" s="229" t="n">
        <v>1.34</v>
      </c>
      <c r="G43" s="230" t="n">
        <v>-1.83</v>
      </c>
      <c r="H43" s="231" t="n">
        <v>20.3</v>
      </c>
      <c r="I43" s="232" t="n">
        <v>67</v>
      </c>
      <c r="J43" s="73" t="inlineStr">
        <is>
          <t>陳族元</t>
        </is>
      </c>
      <c r="K43" s="102" t="inlineStr">
        <is>
          <t>alpha noise (個股無系統性原因)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群聯(8299)</t>
        </is>
      </c>
      <c r="E44" s="222" t="n">
        <v>-1.32</v>
      </c>
      <c r="F44" s="229" t="n">
        <v>1.34</v>
      </c>
      <c r="G44" s="230" t="n">
        <v>-2.66</v>
      </c>
      <c r="H44" s="231" t="n">
        <v>22.7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2026/06/30</t>
        </is>
      </c>
      <c r="C45" s="79" t="inlineStr">
        <is>
          <t>07/01</t>
        </is>
      </c>
      <c r="D45" s="79" t="inlineStr">
        <is>
          <t>南亞科(2408)</t>
        </is>
      </c>
      <c r="E45" s="222" t="n">
        <v>-6.96</v>
      </c>
      <c r="F45" s="229" t="n">
        <v>2.5</v>
      </c>
      <c r="G45" s="230" t="n">
        <v>-9.460000000000001</v>
      </c>
      <c r="H45" s="231" t="n">
        <v>44.4</v>
      </c>
      <c r="I45" s="232" t="n">
        <v>67</v>
      </c>
      <c r="J45" s="73" t="inlineStr">
        <is>
          <t>巨人傑</t>
        </is>
      </c>
      <c r="K45" s="102" t="inlineStr">
        <is>
          <t>個股弱勢 (跑輸大盤 &gt;2pp)</t>
        </is>
      </c>
    </row>
    <row r="46">
      <c r="B46" s="79" t="inlineStr">
        <is>
          <t>2026/06/30</t>
        </is>
      </c>
      <c r="C46" s="79" t="inlineStr">
        <is>
          <t>07/01</t>
        </is>
      </c>
      <c r="D46" s="79" t="inlineStr">
        <is>
          <t>旺宏(2337)</t>
        </is>
      </c>
      <c r="E46" s="222" t="n">
        <v>-7.72</v>
      </c>
      <c r="F46" s="229" t="n">
        <v>2.5</v>
      </c>
      <c r="G46" s="230" t="n">
        <v>-10.22</v>
      </c>
      <c r="H46" s="231" t="n">
        <v>16.4</v>
      </c>
      <c r="I46" s="232" t="n">
        <v>67</v>
      </c>
      <c r="J46" s="73" t="inlineStr">
        <is>
          <t>巨人傑</t>
        </is>
      </c>
      <c r="K46" s="102" t="inlineStr">
        <is>
          <t>個股弱勢 (跑輸大盤 &gt;2pp)</t>
        </is>
      </c>
    </row>
    <row r="47">
      <c r="B47" s="79" t="inlineStr">
        <is>
          <t>2026/06/30</t>
        </is>
      </c>
      <c r="C47" s="79" t="inlineStr">
        <is>
          <t>07/01</t>
        </is>
      </c>
      <c r="D47" s="79" t="inlineStr">
        <is>
          <t>力積電(6770)</t>
        </is>
      </c>
      <c r="E47" s="222" t="n">
        <v>-6.78</v>
      </c>
      <c r="F47" s="229" t="n">
        <v>2.5</v>
      </c>
      <c r="G47" s="230" t="n">
        <v>-9.279999999999999</v>
      </c>
      <c r="H47" s="231" t="n">
        <v>42.9</v>
      </c>
      <c r="I47" s="232" t="n">
        <v>67</v>
      </c>
      <c r="J47" s="73" t="inlineStr">
        <is>
          <t>巨人傑</t>
        </is>
      </c>
      <c r="K47" s="102" t="inlineStr">
        <is>
          <t>個股弱勢 (跑輸大盤 &gt;2pp)</t>
        </is>
      </c>
    </row>
    <row r="48">
      <c r="B48" s="79" t="inlineStr">
        <is>
          <t>2026/06/30</t>
        </is>
      </c>
      <c r="C48" s="79" t="inlineStr">
        <is>
          <t>07/01</t>
        </is>
      </c>
      <c r="D48" s="79" t="inlineStr">
        <is>
          <t>中鋼(2002)</t>
        </is>
      </c>
      <c r="E48" s="222" t="n">
        <v>-0.8</v>
      </c>
      <c r="F48" s="229" t="n">
        <v>2.5</v>
      </c>
      <c r="G48" s="230" t="n">
        <v>-3.3</v>
      </c>
      <c r="H48" s="231" t="n">
        <v>49.1</v>
      </c>
      <c r="I48" s="232" t="n">
        <v>67</v>
      </c>
      <c r="J48" s="73" t="inlineStr">
        <is>
          <t>巨人傑</t>
        </is>
      </c>
      <c r="K48" s="102" t="inlineStr">
        <is>
          <t>個股弱勢 (跑輸大盤 &gt;2pp)</t>
        </is>
      </c>
    </row>
    <row r="49">
      <c r="B49" s="79" t="inlineStr">
        <is>
          <t>2026/06/30</t>
        </is>
      </c>
      <c r="C49" s="79" t="inlineStr">
        <is>
          <t>07/01</t>
        </is>
      </c>
      <c r="D49" s="79" t="inlineStr">
        <is>
          <t>立隆電(2472)</t>
        </is>
      </c>
      <c r="E49" s="222" t="n">
        <v>-6.28</v>
      </c>
      <c r="F49" s="229" t="n">
        <v>2.5</v>
      </c>
      <c r="G49" s="230" t="n">
        <v>-8.779999999999999</v>
      </c>
      <c r="H49" s="231" t="n">
        <v>22.4</v>
      </c>
      <c r="I49" s="232" t="n">
        <v>67</v>
      </c>
      <c r="J49" s="73" t="inlineStr">
        <is>
          <t>巨人傑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華邦電(2344)</t>
        </is>
      </c>
      <c r="E50" s="222" t="n">
        <v>-8.43</v>
      </c>
      <c r="F50" s="229" t="n">
        <v>2.5</v>
      </c>
      <c r="G50" s="230" t="n">
        <v>-10.93</v>
      </c>
      <c r="H50" s="231" t="n">
        <v>43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群創(3481)</t>
        </is>
      </c>
      <c r="E51" s="222" t="n">
        <v>-1.89</v>
      </c>
      <c r="F51" s="229" t="n">
        <v>2.5</v>
      </c>
      <c r="G51" s="230" t="n">
        <v>-4.39</v>
      </c>
      <c r="H51" s="231" t="n">
        <v>25.3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2026/06/26</t>
        </is>
      </c>
      <c r="C52" s="79" t="inlineStr">
        <is>
          <t>06/29</t>
        </is>
      </c>
      <c r="D52" s="79" t="inlineStr">
        <is>
          <t>華邦電(2344)</t>
        </is>
      </c>
      <c r="E52" s="222" t="n">
        <v>-1.69</v>
      </c>
      <c r="F52" s="229" t="n">
        <v>-3.64</v>
      </c>
      <c r="G52" s="234" t="n">
        <v>1.95</v>
      </c>
      <c r="H52" s="231" t="n">
        <v>22.2</v>
      </c>
      <c r="I52" s="232" t="n">
        <v>67.09999999999999</v>
      </c>
      <c r="J52" s="73" t="inlineStr">
        <is>
          <t>竹科主力分點</t>
        </is>
      </c>
      <c r="K52" s="102" t="inlineStr">
        <is>
          <t>TAIEX 整盤跌</t>
        </is>
      </c>
    </row>
    <row r="53">
      <c r="B53" s="79" t="inlineStr">
        <is>
          <t>2026/06/26</t>
        </is>
      </c>
      <c r="C53" s="79" t="inlineStr">
        <is>
          <t>06/29</t>
        </is>
      </c>
      <c r="D53" s="79" t="inlineStr">
        <is>
          <t>臻鼎-KY(4958)</t>
        </is>
      </c>
      <c r="E53" s="222" t="n">
        <v>-1.21</v>
      </c>
      <c r="F53" s="229" t="n">
        <v>-3.64</v>
      </c>
      <c r="G53" s="234" t="n">
        <v>2.43</v>
      </c>
      <c r="H53" s="231" t="n">
        <v>41.2</v>
      </c>
      <c r="I53" s="232" t="n">
        <v>67.09999999999999</v>
      </c>
      <c r="J53" s="73" t="inlineStr">
        <is>
          <t>大牌分析師, 竹科主力分點</t>
        </is>
      </c>
      <c r="K53" s="102" t="inlineStr">
        <is>
          <t>TAIEX 整盤跌</t>
        </is>
      </c>
    </row>
    <row r="54">
      <c r="B54" s="79" t="inlineStr">
        <is>
          <t>2026/06/24</t>
        </is>
      </c>
      <c r="C54" s="79" t="inlineStr">
        <is>
          <t>06/25</t>
        </is>
      </c>
      <c r="D54" s="79" t="inlineStr">
        <is>
          <t>台積電(2330)</t>
        </is>
      </c>
      <c r="E54" s="222" t="n">
        <v>0</v>
      </c>
      <c r="F54" s="229" t="n">
        <v>-2.24</v>
      </c>
      <c r="G54" s="234" t="n">
        <v>2.24</v>
      </c>
      <c r="H54" s="231" t="n">
        <v>19</v>
      </c>
      <c r="I54" s="232" t="n">
        <v>67</v>
      </c>
      <c r="J54" s="73" t="inlineStr">
        <is>
          <t>巨人傑, 布哥/n_nchang</t>
        </is>
      </c>
      <c r="K54" s="102" t="inlineStr">
        <is>
          <t>flat close (隔日收 = 今日收, 真實現象) | TAIEX 整盤跌</t>
        </is>
      </c>
    </row>
    <row r="55">
      <c r="B55" s="79" t="inlineStr">
        <is>
          <t>2026/06/24</t>
        </is>
      </c>
      <c r="C55" s="79" t="inlineStr">
        <is>
          <t>06/25</t>
        </is>
      </c>
      <c r="D55" s="79" t="inlineStr">
        <is>
          <t>台達電(2308)</t>
        </is>
      </c>
      <c r="E55" s="222" t="n">
        <v>-1</v>
      </c>
      <c r="F55" s="229" t="n">
        <v>-2.24</v>
      </c>
      <c r="G55" s="234" t="n">
        <v>1.24</v>
      </c>
      <c r="H55" s="231" t="n">
        <v>22.3</v>
      </c>
      <c r="I55" s="232" t="n">
        <v>67</v>
      </c>
      <c r="J55" s="73" t="inlineStr">
        <is>
          <t>巨人傑, 布哥/n_nchang</t>
        </is>
      </c>
      <c r="K55" s="102" t="inlineStr">
        <is>
          <t>TAIEX 整盤跌</t>
        </is>
      </c>
    </row>
    <row r="56">
      <c r="B56" s="79" t="inlineStr">
        <is>
          <t>2026/06/24</t>
        </is>
      </c>
      <c r="C56" s="79" t="inlineStr">
        <is>
          <t>06/25</t>
        </is>
      </c>
      <c r="D56" s="79" t="inlineStr">
        <is>
          <t>穩懋(3105)</t>
        </is>
      </c>
      <c r="E56" s="222" t="n">
        <v>-3.14</v>
      </c>
      <c r="F56" s="229" t="n">
        <v>-2.24</v>
      </c>
      <c r="G56" s="230" t="n">
        <v>-0.9</v>
      </c>
      <c r="H56" s="231" t="n">
        <v>18.7</v>
      </c>
      <c r="I56" s="232" t="n">
        <v>67</v>
      </c>
      <c r="J56" s="73" t="inlineStr">
        <is>
          <t>巨人傑, 強森, 蔣承翰</t>
        </is>
      </c>
      <c r="K56" s="102" t="inlineStr">
        <is>
          <t>TAIEX 整盤跌</t>
        </is>
      </c>
    </row>
    <row r="57">
      <c r="B57" s="79" t="inlineStr">
        <is>
          <t>2026/06/24</t>
        </is>
      </c>
      <c r="C57" s="79" t="inlineStr">
        <is>
          <t>06/25</t>
        </is>
      </c>
      <c r="D57" s="79" t="inlineStr">
        <is>
          <t>宜鼎(5289)</t>
        </is>
      </c>
      <c r="E57" s="222" t="n">
        <v>-3.06</v>
      </c>
      <c r="F57" s="229" t="n">
        <v>-2.24</v>
      </c>
      <c r="G57" s="230" t="n">
        <v>-0.82</v>
      </c>
      <c r="H57" s="231" t="n">
        <v>22.9</v>
      </c>
      <c r="I57" s="232" t="n">
        <v>67</v>
      </c>
      <c r="J57" s="73" t="inlineStr">
        <is>
          <t>布哥/n_nchang, 強森,</t>
        </is>
      </c>
      <c r="K57" s="102" t="inlineStr">
        <is>
          <t>TAIEX 整盤跌</t>
        </is>
      </c>
    </row>
    <row r="58">
      <c r="B58" s="79" t="inlineStr">
        <is>
          <t>2026/06/22</t>
        </is>
      </c>
      <c r="C58" s="79" t="inlineStr">
        <is>
          <t>06/23</t>
        </is>
      </c>
      <c r="D58" s="79" t="inlineStr">
        <is>
          <t>台燿(6274)</t>
        </is>
      </c>
      <c r="E58" s="222" t="n">
        <v>-8.68</v>
      </c>
      <c r="F58" s="73" t="inlineStr">
        <is>
          <t>N/A</t>
        </is>
      </c>
      <c r="G58" s="73" t="inlineStr">
        <is>
          <t>N/A</t>
        </is>
      </c>
      <c r="H58" s="231" t="n">
        <v>35.2</v>
      </c>
      <c r="I58" s="232" t="n">
        <v>67</v>
      </c>
      <c r="J58" s="73" t="inlineStr">
        <is>
          <t>強森</t>
        </is>
      </c>
      <c r="K58" s="102" t="inlineStr">
        <is>
          <t>TAIEX 資料缺, 歸因不全</t>
        </is>
      </c>
    </row>
    <row r="59">
      <c r="B59" s="79" t="inlineStr">
        <is>
          <t>2026/06/22</t>
        </is>
      </c>
      <c r="C59" s="79" t="inlineStr">
        <is>
          <t>06/23</t>
        </is>
      </c>
      <c r="D59" s="79" t="inlineStr">
        <is>
          <t>臻鼎-KY(4958)</t>
        </is>
      </c>
      <c r="E59" s="222" t="n">
        <v>-5.63</v>
      </c>
      <c r="F59" s="73" t="inlineStr">
        <is>
          <t>N/A</t>
        </is>
      </c>
      <c r="G59" s="73" t="inlineStr">
        <is>
          <t>N/A</t>
        </is>
      </c>
      <c r="H59" s="231" t="n">
        <v>18.7</v>
      </c>
      <c r="I59" s="232" t="n">
        <v>67</v>
      </c>
      <c r="J59" s="73" t="inlineStr">
        <is>
          <t>強森</t>
        </is>
      </c>
      <c r="K59" s="102" t="inlineStr">
        <is>
          <t>TAIEX 資料缺, 歸因不全</t>
        </is>
      </c>
    </row>
    <row r="60">
      <c r="B60" s="79" t="inlineStr">
        <is>
          <t>2026/06/22</t>
        </is>
      </c>
      <c r="C60" s="79" t="inlineStr">
        <is>
          <t>06/23</t>
        </is>
      </c>
      <c r="D60" s="79" t="inlineStr">
        <is>
          <t>群創(3481)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19.3</v>
      </c>
      <c r="I60" s="232" t="n">
        <v>67</v>
      </c>
      <c r="J60" s="73" t="inlineStr">
        <is>
          <t>布哥/n_nchang, 強森</t>
        </is>
      </c>
      <c r="K60" s="102" t="inlineStr">
        <is>
          <t>flat close (隔日收 = 今日收, 真實現象)</t>
        </is>
      </c>
    </row>
    <row r="61">
      <c r="B61" s="79" t="inlineStr">
        <is>
          <t>2026/06/22</t>
        </is>
      </c>
      <c r="C61" s="79" t="inlineStr">
        <is>
          <t>06/23</t>
        </is>
      </c>
      <c r="D61" s="79" t="inlineStr">
        <is>
          <t>華邦電(2344)</t>
        </is>
      </c>
      <c r="E61" s="222" t="n">
        <v>-4.73</v>
      </c>
      <c r="F61" s="73" t="inlineStr">
        <is>
          <t>N/A</t>
        </is>
      </c>
      <c r="G61" s="73" t="inlineStr">
        <is>
          <t>N/A</t>
        </is>
      </c>
      <c r="H61" s="231" t="n">
        <v>25.1</v>
      </c>
      <c r="I61" s="232" t="n">
        <v>67</v>
      </c>
      <c r="J61" s="73" t="inlineStr">
        <is>
          <t>布哥/n_nchang, 強森</t>
        </is>
      </c>
      <c r="K61" s="102" t="inlineStr">
        <is>
          <t>TAIEX 資料缺, 歸因不全</t>
        </is>
      </c>
    </row>
    <row r="62">
      <c r="B62" s="79" t="inlineStr">
        <is>
          <t>2026/06/22</t>
        </is>
      </c>
      <c r="C62" s="79" t="inlineStr">
        <is>
          <t>06/23</t>
        </is>
      </c>
      <c r="D62" s="79" t="inlineStr">
        <is>
          <t>台達電(2308)</t>
        </is>
      </c>
      <c r="E62" s="222" t="n">
        <v>-3.26</v>
      </c>
      <c r="F62" s="73" t="inlineStr">
        <is>
          <t>N/A</t>
        </is>
      </c>
      <c r="G62" s="73" t="inlineStr">
        <is>
          <t>N/A</t>
        </is>
      </c>
      <c r="H62" s="231" t="n">
        <v>19.8</v>
      </c>
      <c r="I62" s="232" t="n">
        <v>67</v>
      </c>
      <c r="J62" s="73" t="inlineStr">
        <is>
          <t>布哥/n_nchang, 強森</t>
        </is>
      </c>
      <c r="K62" s="102" t="inlineStr">
        <is>
          <t>TAIEX 資料缺, 歸因不全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國巨*(2327)</t>
        </is>
      </c>
      <c r="E63" s="222" t="n">
        <v>-4.23</v>
      </c>
      <c r="F63" s="73" t="inlineStr">
        <is>
          <t>N/A</t>
        </is>
      </c>
      <c r="G63" s="73" t="inlineStr">
        <is>
          <t>N/A</t>
        </is>
      </c>
      <c r="H63" s="233" t="n">
        <v>54.8</v>
      </c>
      <c r="I63" s="232" t="n">
        <v>67</v>
      </c>
      <c r="J63" s="73" t="inlineStr">
        <is>
          <t>強森</t>
        </is>
      </c>
      <c r="K63" s="102" t="inlineStr">
        <is>
          <t>假共識 (領頭獨佔 ≥50%)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鴻海(2317)</t>
        </is>
      </c>
      <c r="E64" s="222" t="n">
        <v>-3.35</v>
      </c>
      <c r="F64" s="73" t="inlineStr">
        <is>
          <t>N/A</t>
        </is>
      </c>
      <c r="G64" s="73" t="inlineStr">
        <is>
          <t>N/A</t>
        </is>
      </c>
      <c r="H64" s="231" t="n">
        <v>28.4</v>
      </c>
      <c r="I64" s="232" t="n">
        <v>67</v>
      </c>
      <c r="J64" s="73" t="inlineStr">
        <is>
          <t>布哥/n_nchang, 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仁寶(2324)</t>
        </is>
      </c>
      <c r="E65" s="222" t="n">
        <v>-2.53</v>
      </c>
      <c r="F65" s="73" t="inlineStr">
        <is>
          <t>N/A</t>
        </is>
      </c>
      <c r="G65" s="73" t="inlineStr">
        <is>
          <t>N/A</t>
        </is>
      </c>
      <c r="H65" s="231" t="n">
        <v>18.6</v>
      </c>
      <c r="I65" s="232" t="n">
        <v>67</v>
      </c>
      <c r="J65" s="73" t="inlineStr">
        <is>
          <t>布哥/n_nchang, 強森</t>
        </is>
      </c>
      <c r="K65" s="102" t="inlineStr">
        <is>
          <t>TAIEX 資料缺, 歸因不全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晶技(3042)</t>
        </is>
      </c>
      <c r="E66" s="222" t="n">
        <v>-3.79</v>
      </c>
      <c r="F66" s="73" t="inlineStr">
        <is>
          <t>N/A</t>
        </is>
      </c>
      <c r="G66" s="73" t="inlineStr">
        <is>
          <t>N/A</t>
        </is>
      </c>
      <c r="H66" s="231" t="n">
        <v>35</v>
      </c>
      <c r="I66" s="232" t="n">
        <v>67</v>
      </c>
      <c r="J66" s="73" t="inlineStr">
        <is>
          <t>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合晶(6182)</t>
        </is>
      </c>
      <c r="E67" s="222" t="n">
        <v>-1.72</v>
      </c>
      <c r="F67" s="73" t="inlineStr">
        <is>
          <t>N/A</t>
        </is>
      </c>
      <c r="G67" s="73" t="inlineStr">
        <is>
          <t>N/A</t>
        </is>
      </c>
      <c r="H67" s="231" t="n">
        <v>22.8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2026/06/18</t>
        </is>
      </c>
      <c r="C68" s="79" t="inlineStr">
        <is>
          <t>06/22</t>
        </is>
      </c>
      <c r="D68" s="79" t="inlineStr">
        <is>
          <t>鴻海(2317)</t>
        </is>
      </c>
      <c r="E68" s="222" t="n">
        <v>0</v>
      </c>
      <c r="F68" s="73" t="inlineStr">
        <is>
          <t>N/A</t>
        </is>
      </c>
      <c r="G68" s="73" t="inlineStr">
        <is>
          <t>N/A</t>
        </is>
      </c>
      <c r="H68" s="231" t="n">
        <v>39.5</v>
      </c>
      <c r="I68" s="232" t="n">
        <v>70.40000000000001</v>
      </c>
      <c r="J68" s="73" t="inlineStr">
        <is>
          <t>張濬安(航海王), 強森, 蔣承</t>
        </is>
      </c>
      <c r="K68" s="102" t="inlineStr">
        <is>
          <t>flat close (隔日收 = 今日收, 真實現象)</t>
        </is>
      </c>
    </row>
    <row r="69">
      <c r="B69" s="79" t="inlineStr">
        <is>
          <t>2026/06/18</t>
        </is>
      </c>
      <c r="C69" s="79" t="inlineStr">
        <is>
          <t>06/22</t>
        </is>
      </c>
      <c r="D69" s="79" t="inlineStr">
        <is>
          <t>台達電(2308)</t>
        </is>
      </c>
      <c r="E69" s="222" t="n">
        <v>0</v>
      </c>
      <c r="F69" s="73" t="inlineStr">
        <is>
          <t>N/A</t>
        </is>
      </c>
      <c r="G69" s="73" t="inlineStr">
        <is>
          <t>N/A</t>
        </is>
      </c>
      <c r="H69" s="231" t="n">
        <v>39.2</v>
      </c>
      <c r="I69" s="232" t="n">
        <v>70.40000000000001</v>
      </c>
      <c r="J69" s="73" t="inlineStr">
        <is>
          <t>張濬安(航海王), 強森</t>
        </is>
      </c>
      <c r="K69" s="102" t="inlineStr">
        <is>
          <t>flat close (隔日收 = 今日收, 真實現象)</t>
        </is>
      </c>
    </row>
    <row r="70">
      <c r="B70" s="79" t="inlineStr">
        <is>
          <t>2026/06/18</t>
        </is>
      </c>
      <c r="C70" s="79" t="inlineStr">
        <is>
          <t>06/22</t>
        </is>
      </c>
      <c r="D70" s="79" t="inlineStr">
        <is>
          <t>華通(2313)</t>
        </is>
      </c>
      <c r="E70" s="222" t="n">
        <v>0</v>
      </c>
      <c r="F70" s="73" t="inlineStr">
        <is>
          <t>N/A</t>
        </is>
      </c>
      <c r="G70" s="73" t="inlineStr">
        <is>
          <t>N/A</t>
        </is>
      </c>
      <c r="H70" s="231" t="n">
        <v>16.7</v>
      </c>
      <c r="I70" s="232" t="n">
        <v>70.40000000000001</v>
      </c>
      <c r="J70" s="73" t="inlineStr">
        <is>
          <t>張濬安(航海王), 強森, 蔣承</t>
        </is>
      </c>
      <c r="K70" s="102" t="inlineStr">
        <is>
          <t>flat close (隔日收 = 今日收, 真實現象)</t>
        </is>
      </c>
    </row>
    <row r="71">
      <c r="B71" s="79" t="inlineStr">
        <is>
          <t>2026/06/16</t>
        </is>
      </c>
      <c r="C71" s="79" t="inlineStr">
        <is>
          <t>06/17</t>
        </is>
      </c>
      <c r="D71" s="79" t="inlineStr">
        <is>
          <t>貿聯-KY(3665)</t>
        </is>
      </c>
      <c r="E71" s="222" t="n">
        <v>-1.42</v>
      </c>
      <c r="F71" s="229" t="n">
        <v>0.91</v>
      </c>
      <c r="G71" s="230" t="n">
        <v>-2.33</v>
      </c>
      <c r="H71" s="231" t="n">
        <v>26.8</v>
      </c>
      <c r="I71" s="232" t="n">
        <v>70.3</v>
      </c>
      <c r="J71" s="73" t="inlineStr">
        <is>
          <t>強森, 陳律師</t>
        </is>
      </c>
      <c r="K71" s="102" t="inlineStr">
        <is>
          <t>個股弱勢 (跑輸大盤 &gt;2pp)</t>
        </is>
      </c>
    </row>
    <row r="72">
      <c r="B72" s="79" t="inlineStr">
        <is>
          <t>2026/06/16</t>
        </is>
      </c>
      <c r="C72" s="79" t="inlineStr">
        <is>
          <t>06/17</t>
        </is>
      </c>
      <c r="D72" s="79" t="inlineStr">
        <is>
          <t>玉晶光(3406)</t>
        </is>
      </c>
      <c r="E72" s="222" t="n">
        <v>-2.96</v>
      </c>
      <c r="F72" s="229" t="n">
        <v>0.91</v>
      </c>
      <c r="G72" s="230" t="n">
        <v>-3.87</v>
      </c>
      <c r="H72" s="231" t="n">
        <v>35.09999999999999</v>
      </c>
      <c r="I72" s="232" t="n">
        <v>70.3</v>
      </c>
      <c r="J72" s="73" t="inlineStr">
        <is>
          <t>強森, 陳律師</t>
        </is>
      </c>
      <c r="K72" s="102" t="inlineStr">
        <is>
          <t>個股弱勢 (跑輸大盤 &gt;2pp)</t>
        </is>
      </c>
    </row>
    <row r="73">
      <c r="B73" s="79" t="inlineStr">
        <is>
          <t>2026/06/16</t>
        </is>
      </c>
      <c r="C73" s="79" t="inlineStr">
        <is>
          <t>06/17</t>
        </is>
      </c>
      <c r="D73" s="79" t="inlineStr">
        <is>
          <t>力積電(6770)</t>
        </is>
      </c>
      <c r="E73" s="222" t="n">
        <v>-1.13</v>
      </c>
      <c r="F73" s="229" t="n">
        <v>0.91</v>
      </c>
      <c r="G73" s="230" t="n">
        <v>-2.04</v>
      </c>
      <c r="H73" s="231" t="n">
        <v>28</v>
      </c>
      <c r="I73" s="232" t="n">
        <v>70.3</v>
      </c>
      <c r="J73" s="73" t="inlineStr">
        <is>
          <t>強森, 陳律師</t>
        </is>
      </c>
      <c r="K73" s="102" t="inlineStr">
        <is>
          <t>個股弱勢 (跑輸大盤 &gt;2pp)</t>
        </is>
      </c>
    </row>
    <row r="74">
      <c r="B74" s="79" t="inlineStr">
        <is>
          <t>2026/06/12</t>
        </is>
      </c>
      <c r="C74" s="79" t="inlineStr">
        <is>
          <t>06/15</t>
        </is>
      </c>
      <c r="D74" s="79" t="inlineStr">
        <is>
          <t>尖點(8021)</t>
        </is>
      </c>
      <c r="E74" s="222" t="n">
        <v>-3.07</v>
      </c>
      <c r="F74" s="229" t="n">
        <v>2.36</v>
      </c>
      <c r="G74" s="230" t="n">
        <v>-5.43</v>
      </c>
      <c r="H74" s="231" t="n">
        <v>19.5</v>
      </c>
      <c r="I74" s="232" t="n">
        <v>67</v>
      </c>
      <c r="J74" s="73" t="inlineStr">
        <is>
          <t>巨人傑</t>
        </is>
      </c>
      <c r="K74" s="102" t="inlineStr">
        <is>
          <t>個股弱勢 (跑輸大盤 &gt;2pp)</t>
        </is>
      </c>
    </row>
    <row r="75">
      <c r="B75" s="79" t="inlineStr">
        <is>
          <t>2026/06/10</t>
        </is>
      </c>
      <c r="C75" s="79" t="inlineStr">
        <is>
          <t>06/11</t>
        </is>
      </c>
      <c r="D75" s="79" t="inlineStr">
        <is>
          <t>台積電(2330)</t>
        </is>
      </c>
      <c r="E75" s="222" t="n">
        <v>0</v>
      </c>
      <c r="F75" s="229" t="n">
        <v>-3.31</v>
      </c>
      <c r="G75" s="234" t="n">
        <v>3.31</v>
      </c>
      <c r="H75" s="231" t="n">
        <v>29.2</v>
      </c>
      <c r="I75" s="232" t="n">
        <v>67</v>
      </c>
      <c r="J75" s="73" t="inlineStr">
        <is>
          <t>張濬安(航海王)</t>
        </is>
      </c>
      <c r="K75" s="102" t="inlineStr">
        <is>
          <t>flat close (隔日收 = 今日收, 真實現象) | TAIEX 整盤跌</t>
        </is>
      </c>
    </row>
    <row r="76">
      <c r="B76" s="79" t="inlineStr">
        <is>
          <t>2026/06/10</t>
        </is>
      </c>
      <c r="C76" s="79" t="inlineStr">
        <is>
          <t>06/11</t>
        </is>
      </c>
      <c r="D76" s="79" t="inlineStr">
        <is>
          <t>台達電(2308)</t>
        </is>
      </c>
      <c r="E76" s="222" t="n">
        <v>-1.82</v>
      </c>
      <c r="F76" s="229" t="n">
        <v>-3.31</v>
      </c>
      <c r="G76" s="234" t="n">
        <v>1.49</v>
      </c>
      <c r="H76" s="231" t="n">
        <v>19.9</v>
      </c>
      <c r="I76" s="232" t="n">
        <v>67</v>
      </c>
      <c r="J76" s="73" t="inlineStr">
        <is>
          <t>張濬安(航海王)</t>
        </is>
      </c>
      <c r="K76" s="102" t="inlineStr">
        <is>
          <t>TAIEX 整盤跌</t>
        </is>
      </c>
    </row>
    <row r="77">
      <c r="B77" s="79" t="inlineStr">
        <is>
          <t>2026/06/10</t>
        </is>
      </c>
      <c r="C77" s="79" t="inlineStr">
        <is>
          <t>06/11</t>
        </is>
      </c>
      <c r="D77" s="79" t="inlineStr">
        <is>
          <t>鴻海(2317)</t>
        </is>
      </c>
      <c r="E77" s="222" t="n">
        <v>-1.71</v>
      </c>
      <c r="F77" s="229" t="n">
        <v>-3.31</v>
      </c>
      <c r="G77" s="234" t="n">
        <v>1.6</v>
      </c>
      <c r="H77" s="231" t="n">
        <v>22.3</v>
      </c>
      <c r="I77" s="232" t="n">
        <v>67</v>
      </c>
      <c r="J77" s="73" t="inlineStr">
        <is>
          <t>張濬安(航海王)</t>
        </is>
      </c>
      <c r="K77" s="102" t="inlineStr">
        <is>
          <t>TAIEX 整盤跌</t>
        </is>
      </c>
    </row>
    <row r="78">
      <c r="B78" s="79" t="inlineStr">
        <is>
          <t>2026/06/10</t>
        </is>
      </c>
      <c r="C78" s="79" t="inlineStr">
        <is>
          <t>06/11</t>
        </is>
      </c>
      <c r="D78" s="79" t="inlineStr">
        <is>
          <t>力積電(6770)</t>
        </is>
      </c>
      <c r="E78" s="222" t="n">
        <v>0</v>
      </c>
      <c r="F78" s="229" t="n">
        <v>-3.31</v>
      </c>
      <c r="G78" s="234" t="n">
        <v>3.31</v>
      </c>
      <c r="H78" s="231" t="n">
        <v>16.5</v>
      </c>
      <c r="I78" s="232" t="n">
        <v>67</v>
      </c>
      <c r="J78" s="73" t="inlineStr">
        <is>
          <t>張濬安(航海王)</t>
        </is>
      </c>
      <c r="K78" s="102" t="inlineStr">
        <is>
          <t>flat close (隔日收 = 今日收, 真實現象) | TAIEX 整盤跌</t>
        </is>
      </c>
    </row>
    <row r="79">
      <c r="B79" s="79" t="inlineStr">
        <is>
          <t>2026/06/10</t>
        </is>
      </c>
      <c r="C79" s="79" t="inlineStr">
        <is>
          <t>06/11</t>
        </is>
      </c>
      <c r="D79" s="79" t="inlineStr">
        <is>
          <t>奇鋐(3017)</t>
        </is>
      </c>
      <c r="E79" s="222" t="n">
        <v>-1.06</v>
      </c>
      <c r="F79" s="229" t="n">
        <v>-3.31</v>
      </c>
      <c r="G79" s="234" t="n">
        <v>2.25</v>
      </c>
      <c r="H79" s="231" t="n">
        <v>21.5</v>
      </c>
      <c r="I79" s="232" t="n">
        <v>67</v>
      </c>
      <c r="J79" s="73" t="inlineStr">
        <is>
          <t>張濬安(航海王)</t>
        </is>
      </c>
      <c r="K79" s="102" t="inlineStr">
        <is>
          <t>TAIEX 整盤跌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京元電子(2449)</t>
        </is>
      </c>
      <c r="E80" s="222" t="n">
        <v>0</v>
      </c>
      <c r="F80" s="229" t="n">
        <v>-3.31</v>
      </c>
      <c r="G80" s="234" t="n">
        <v>3.31</v>
      </c>
      <c r="H80" s="231" t="n">
        <v>21.3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聯發科(2454)</t>
        </is>
      </c>
      <c r="E81" s="222" t="n">
        <v>-1.68</v>
      </c>
      <c r="F81" s="229" t="n">
        <v>-3.31</v>
      </c>
      <c r="G81" s="234" t="n">
        <v>1.63</v>
      </c>
      <c r="H81" s="231" t="n">
        <v>31.4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2026/06/09</t>
        </is>
      </c>
      <c r="C82" s="79" t="inlineStr">
        <is>
          <t>06/10</t>
        </is>
      </c>
      <c r="D82" s="79" t="inlineStr">
        <is>
          <t>台積電(2330)</t>
        </is>
      </c>
      <c r="E82" s="222" t="n">
        <v>-2.17</v>
      </c>
      <c r="F82" s="229" t="n">
        <v>2.76</v>
      </c>
      <c r="G82" s="230" t="n">
        <v>-4.93</v>
      </c>
      <c r="H82" s="231" t="n">
        <v>35.2</v>
      </c>
      <c r="I82" s="232" t="n">
        <v>67</v>
      </c>
      <c r="J82" s="73" t="inlineStr">
        <is>
          <t>張濬安(航海王), 強森</t>
        </is>
      </c>
      <c r="K82" s="102" t="inlineStr">
        <is>
          <t>個股弱勢 (跑輸大盤 &gt;2pp)</t>
        </is>
      </c>
    </row>
    <row r="83">
      <c r="B83" s="79" t="inlineStr">
        <is>
          <t>2026/06/09</t>
        </is>
      </c>
      <c r="C83" s="79" t="inlineStr">
        <is>
          <t>06/10</t>
        </is>
      </c>
      <c r="D83" s="79" t="inlineStr">
        <is>
          <t>華邦電(2344)</t>
        </is>
      </c>
      <c r="E83" s="222" t="n">
        <v>-4.79</v>
      </c>
      <c r="F83" s="229" t="n">
        <v>2.76</v>
      </c>
      <c r="G83" s="230" t="n">
        <v>-7.55</v>
      </c>
      <c r="H83" s="233" t="n">
        <v>62.6</v>
      </c>
      <c r="I83" s="232" t="n">
        <v>67</v>
      </c>
      <c r="J83" s="73" t="inlineStr">
        <is>
          <t>張濬安(航海王), 強森</t>
        </is>
      </c>
      <c r="K83" s="102" t="inlineStr">
        <is>
          <t>假共識 (領頭獨佔 ≥50%) | 個股弱勢 (跑輸大盤 &gt;2pp)</t>
        </is>
      </c>
    </row>
    <row r="84">
      <c r="B84" s="79" t="inlineStr">
        <is>
          <t>2026/06/09</t>
        </is>
      </c>
      <c r="C84" s="79" t="inlineStr">
        <is>
          <t>06/10</t>
        </is>
      </c>
      <c r="D84" s="79" t="inlineStr">
        <is>
          <t>聯電(2303)</t>
        </is>
      </c>
      <c r="E84" s="222" t="n">
        <v>-7.06</v>
      </c>
      <c r="F84" s="229" t="n">
        <v>2.76</v>
      </c>
      <c r="G84" s="230" t="n">
        <v>-9.82</v>
      </c>
      <c r="H84" s="231" t="n">
        <v>29.2</v>
      </c>
      <c r="I84" s="232" t="n">
        <v>67</v>
      </c>
      <c r="J84" s="73" t="inlineStr">
        <is>
          <t>張濬安(航海王), 強森</t>
        </is>
      </c>
      <c r="K84" s="102" t="inlineStr">
        <is>
          <t>個股弱勢 (跑輸大盤 &gt;2pp)</t>
        </is>
      </c>
    </row>
    <row r="85">
      <c r="B85" s="79" t="inlineStr">
        <is>
          <t>2026/06/09</t>
        </is>
      </c>
      <c r="C85" s="79" t="inlineStr">
        <is>
          <t>06/10</t>
        </is>
      </c>
      <c r="D85" s="79" t="inlineStr">
        <is>
          <t>鴻海(2317)</t>
        </is>
      </c>
      <c r="E85" s="222" t="n">
        <v>-5.23</v>
      </c>
      <c r="F85" s="229" t="n">
        <v>2.76</v>
      </c>
      <c r="G85" s="230" t="n">
        <v>-7.99</v>
      </c>
      <c r="H85" s="231" t="n">
        <v>19.7</v>
      </c>
      <c r="I85" s="232" t="n">
        <v>67</v>
      </c>
      <c r="J85" s="73" t="inlineStr">
        <is>
          <t>張濬安(航海王), 強森</t>
        </is>
      </c>
      <c r="K85" s="102" t="inlineStr">
        <is>
          <t>個股弱勢 (跑輸大盤 &gt;2pp)</t>
        </is>
      </c>
    </row>
    <row r="86">
      <c r="B86" s="79" t="inlineStr">
        <is>
          <t>2026/06/09</t>
        </is>
      </c>
      <c r="C86" s="79" t="inlineStr">
        <is>
          <t>06/10</t>
        </is>
      </c>
      <c r="D86" s="79" t="inlineStr">
        <is>
          <t>康和證(6016)</t>
        </is>
      </c>
      <c r="E86" s="222" t="n">
        <v>-6.66</v>
      </c>
      <c r="F86" s="229" t="n">
        <v>2.76</v>
      </c>
      <c r="G86" s="230" t="n">
        <v>-9.42</v>
      </c>
      <c r="H86" s="231" t="n">
        <v>19.9</v>
      </c>
      <c r="I86" s="232" t="n">
        <v>67</v>
      </c>
      <c r="J86" s="73" t="inlineStr">
        <is>
          <t>張濬安(航海王), 強森</t>
        </is>
      </c>
      <c r="K86" s="102" t="inlineStr">
        <is>
          <t>個股弱勢 (跑輸大盤 &gt;2pp)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仁寶(2324)</t>
        </is>
      </c>
      <c r="E87" s="222" t="n">
        <v>-3.51</v>
      </c>
      <c r="F87" s="229" t="n">
        <v>2.76</v>
      </c>
      <c r="G87" s="230" t="n">
        <v>-6.27</v>
      </c>
      <c r="H87" s="231" t="n">
        <v>37.2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緯創(3231)</t>
        </is>
      </c>
      <c r="E88" s="222" t="n">
        <v>-4.53</v>
      </c>
      <c r="F88" s="229" t="n">
        <v>2.76</v>
      </c>
      <c r="G88" s="230" t="n">
        <v>-7.29</v>
      </c>
      <c r="H88" s="231" t="n">
        <v>34.59999999999999</v>
      </c>
      <c r="I88" s="232" t="n">
        <v>67</v>
      </c>
      <c r="J88" s="73" t="inlineStr">
        <is>
          <t>張濬安(航海王), 強森</t>
        </is>
      </c>
      <c r="K88" s="102" t="inlineStr">
        <is>
          <t>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南亞科(2408)</t>
        </is>
      </c>
      <c r="E89" s="222" t="n">
        <v>-8.26</v>
      </c>
      <c r="F89" s="229" t="n">
        <v>2.76</v>
      </c>
      <c r="G89" s="230" t="n">
        <v>-11.02</v>
      </c>
      <c r="H89" s="231" t="n">
        <v>38.3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友達(2409)</t>
        </is>
      </c>
      <c r="E90" s="222" t="n">
        <v>-4.38</v>
      </c>
      <c r="F90" s="229" t="n">
        <v>2.76</v>
      </c>
      <c r="G90" s="230" t="n">
        <v>-7.14</v>
      </c>
      <c r="H90" s="231" t="n">
        <v>21.2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創意(3443)</t>
        </is>
      </c>
      <c r="E91" s="222" t="n">
        <v>-6.61</v>
      </c>
      <c r="F91" s="229" t="n">
        <v>2.76</v>
      </c>
      <c r="G91" s="230" t="n">
        <v>-9.369999999999999</v>
      </c>
      <c r="H91" s="231" t="n">
        <v>39.90000000000001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2026/06/04</t>
        </is>
      </c>
      <c r="C92" s="79" t="inlineStr">
        <is>
          <t>06/05</t>
        </is>
      </c>
      <c r="D92" s="79" t="inlineStr">
        <is>
          <t>華通(2313)</t>
        </is>
      </c>
      <c r="E92" s="222" t="n">
        <v>-0.55</v>
      </c>
      <c r="F92" s="73" t="inlineStr">
        <is>
          <t>N/A</t>
        </is>
      </c>
      <c r="G92" s="73" t="inlineStr">
        <is>
          <t>N/A</t>
        </is>
      </c>
      <c r="H92" s="231" t="n">
        <v>34.1</v>
      </c>
      <c r="I92" s="232" t="n">
        <v>67</v>
      </c>
      <c r="J92" s="73" t="inlineStr">
        <is>
          <t>陳律師</t>
        </is>
      </c>
      <c r="K92" s="102" t="inlineStr">
        <is>
          <t>TAIEX 資料缺, 歸因不全</t>
        </is>
      </c>
    </row>
    <row r="93">
      <c r="B93" s="79" t="inlineStr">
        <is>
          <t>2026/06/04</t>
        </is>
      </c>
      <c r="C93" s="79" t="inlineStr">
        <is>
          <t>06/05</t>
        </is>
      </c>
      <c r="D93" s="79" t="inlineStr">
        <is>
          <t>群聯(8299)</t>
        </is>
      </c>
      <c r="E93" s="222" t="n">
        <v>-1.29</v>
      </c>
      <c r="F93" s="73" t="inlineStr">
        <is>
          <t>N/A</t>
        </is>
      </c>
      <c r="G93" s="73" t="inlineStr">
        <is>
          <t>N/A</t>
        </is>
      </c>
      <c r="H93" s="231" t="n">
        <v>19.1</v>
      </c>
      <c r="I93" s="232" t="n">
        <v>67</v>
      </c>
      <c r="J93" s="73" t="inlineStr">
        <is>
          <t>陳律師</t>
        </is>
      </c>
      <c r="K93" s="102" t="inlineStr">
        <is>
          <t>TAIEX 資料缺, 歸因不全</t>
        </is>
      </c>
    </row>
    <row r="94">
      <c r="B94" s="79" t="inlineStr">
        <is>
          <t>2026/06/04</t>
        </is>
      </c>
      <c r="C94" s="79" t="inlineStr">
        <is>
          <t>06/05</t>
        </is>
      </c>
      <c r="D94" s="79" t="inlineStr">
        <is>
          <t>友達(2409)</t>
        </is>
      </c>
      <c r="E94" s="222" t="n">
        <v>-7.35</v>
      </c>
      <c r="F94" s="73" t="inlineStr">
        <is>
          <t>N/A</t>
        </is>
      </c>
      <c r="G94" s="73" t="inlineStr">
        <is>
          <t>N/A</t>
        </is>
      </c>
      <c r="H94" s="231" t="n">
        <v>26.2</v>
      </c>
      <c r="I94" s="232" t="n">
        <v>67</v>
      </c>
      <c r="J94" s="73" t="inlineStr">
        <is>
          <t>陳律師</t>
        </is>
      </c>
      <c r="K94" s="102" t="inlineStr">
        <is>
          <t>TAIEX 資料缺, 歸因不全</t>
        </is>
      </c>
    </row>
    <row r="95">
      <c r="B95" s="79" t="inlineStr">
        <is>
          <t>2026/06/04</t>
        </is>
      </c>
      <c r="C95" s="79" t="inlineStr">
        <is>
          <t>06/05</t>
        </is>
      </c>
      <c r="D95" s="79" t="inlineStr">
        <is>
          <t>南亞科(2408)</t>
        </is>
      </c>
      <c r="E95" s="222" t="n">
        <v>-7.73</v>
      </c>
      <c r="F95" s="73" t="inlineStr">
        <is>
          <t>N/A</t>
        </is>
      </c>
      <c r="G95" s="73" t="inlineStr">
        <is>
          <t>N/A</t>
        </is>
      </c>
      <c r="H95" s="231" t="n">
        <v>23.1</v>
      </c>
      <c r="I95" s="232" t="n">
        <v>67</v>
      </c>
      <c r="J95" s="73" t="inlineStr">
        <is>
          <t>陳律師</t>
        </is>
      </c>
      <c r="K95" s="102" t="inlineStr">
        <is>
          <t>TAIEX 資料缺, 歸因不全</t>
        </is>
      </c>
    </row>
    <row r="96">
      <c r="B96" s="79" t="inlineStr">
        <is>
          <t>2026/06/04</t>
        </is>
      </c>
      <c r="C96" s="79" t="inlineStr">
        <is>
          <t>06/05</t>
        </is>
      </c>
      <c r="D96" s="79" t="inlineStr">
        <is>
          <t>鴻海(2317)</t>
        </is>
      </c>
      <c r="E96" s="222" t="n">
        <v>-4.72</v>
      </c>
      <c r="F96" s="73" t="inlineStr">
        <is>
          <t>N/A</t>
        </is>
      </c>
      <c r="G96" s="73" t="inlineStr">
        <is>
          <t>N/A</t>
        </is>
      </c>
      <c r="H96" s="231" t="n">
        <v>29.8</v>
      </c>
      <c r="I96" s="232" t="n">
        <v>67</v>
      </c>
      <c r="J96" s="73" t="inlineStr">
        <is>
          <t>陳律師</t>
        </is>
      </c>
      <c r="K96" s="102" t="inlineStr">
        <is>
          <t>TAIEX 資料缺, 歸因不全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華邦電(2344)</t>
        </is>
      </c>
      <c r="E97" s="222" t="n">
        <v>-9.789999999999999</v>
      </c>
      <c r="F97" s="73" t="inlineStr">
        <is>
          <t>N/A</t>
        </is>
      </c>
      <c r="G97" s="73" t="inlineStr">
        <is>
          <t>N/A</t>
        </is>
      </c>
      <c r="H97" s="231" t="n">
        <v>40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仁寶(2324)</t>
        </is>
      </c>
      <c r="E98" s="222" t="n">
        <v>-4.83</v>
      </c>
      <c r="F98" s="73" t="inlineStr">
        <is>
          <t>N/A</t>
        </is>
      </c>
      <c r="G98" s="73" t="inlineStr">
        <is>
          <t>N/A</t>
        </is>
      </c>
      <c r="H98" s="231" t="n">
        <v>30.1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緯創(3231)</t>
        </is>
      </c>
      <c r="E99" s="222" t="n">
        <v>-4.76</v>
      </c>
      <c r="F99" s="73" t="inlineStr">
        <is>
          <t>N/A</t>
        </is>
      </c>
      <c r="G99" s="73" t="inlineStr">
        <is>
          <t>N/A</t>
        </is>
      </c>
      <c r="H99" s="231" t="n">
        <v>25.8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宏��(2353)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25.7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群創(3481)</t>
        </is>
      </c>
      <c r="E101" s="222" t="n">
        <v>-3.76</v>
      </c>
      <c r="F101" s="73" t="inlineStr">
        <is>
          <t>N/A</t>
        </is>
      </c>
      <c r="G101" s="73" t="inlineStr">
        <is>
          <t>N/A</t>
        </is>
      </c>
      <c r="H101" s="231" t="n">
        <v>35.7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2026/06/03</t>
        </is>
      </c>
      <c r="C102" s="79" t="inlineStr">
        <is>
          <t>06/04</t>
        </is>
      </c>
      <c r="D102" s="79" t="inlineStr">
        <is>
          <t>聯電(2303)</t>
        </is>
      </c>
      <c r="E102" s="222" t="n">
        <v>-13.49</v>
      </c>
      <c r="F102" s="73" t="inlineStr">
        <is>
          <t>N/A</t>
        </is>
      </c>
      <c r="G102" s="73" t="inlineStr">
        <is>
          <t>N/A</t>
        </is>
      </c>
      <c r="H102" s="231" t="n">
        <v>15.5</v>
      </c>
      <c r="I102" s="232" t="n">
        <v>67</v>
      </c>
      <c r="J102" s="73" t="inlineStr">
        <is>
          <t>大牌分析師, 布哥/n_ncha</t>
        </is>
      </c>
      <c r="K102" s="102" t="inlineStr">
        <is>
          <t>TAIEX 資料缺, 歸因不全</t>
        </is>
      </c>
    </row>
    <row r="103">
      <c r="B103" s="79" t="inlineStr">
        <is>
          <t>2026/06/03</t>
        </is>
      </c>
      <c r="C103" s="79" t="inlineStr">
        <is>
          <t>06/04</t>
        </is>
      </c>
      <c r="D103" s="79" t="inlineStr">
        <is>
          <t>旺宏(2337)</t>
        </is>
      </c>
      <c r="E103" s="222" t="n">
        <v>-6.01</v>
      </c>
      <c r="F103" s="73" t="inlineStr">
        <is>
          <t>N/A</t>
        </is>
      </c>
      <c r="G103" s="73" t="inlineStr">
        <is>
          <t>N/A</t>
        </is>
      </c>
      <c r="H103" s="231" t="n">
        <v>16.9</v>
      </c>
      <c r="I103" s="232" t="n">
        <v>67</v>
      </c>
      <c r="J103" s="73" t="inlineStr">
        <is>
          <t>大牌分析師, 布哥/n_ncha</t>
        </is>
      </c>
      <c r="K103" s="102" t="inlineStr">
        <is>
          <t>TAIEX 資料缺, 歸因不全</t>
        </is>
      </c>
    </row>
    <row r="104">
      <c r="B104" s="79" t="inlineStr">
        <is>
          <t>2026/06/03</t>
        </is>
      </c>
      <c r="C104" s="79" t="inlineStr">
        <is>
          <t>06/04</t>
        </is>
      </c>
      <c r="D104" s="79" t="inlineStr">
        <is>
          <t>穩懋(3105)</t>
        </is>
      </c>
      <c r="E104" s="222" t="n">
        <v>-7.5</v>
      </c>
      <c r="F104" s="73" t="inlineStr">
        <is>
          <t>N/A</t>
        </is>
      </c>
      <c r="G104" s="73" t="inlineStr">
        <is>
          <t>N/A</t>
        </is>
      </c>
      <c r="H104" s="231" t="n">
        <v>45.6</v>
      </c>
      <c r="I104" s="232" t="n">
        <v>67</v>
      </c>
      <c r="J104" s="73" t="inlineStr">
        <is>
          <t>大牌分析師</t>
        </is>
      </c>
      <c r="K104" s="102" t="inlineStr">
        <is>
          <t>TAIEX 資料缺, 歸因不全</t>
        </is>
      </c>
    </row>
    <row r="105">
      <c r="B105" s="79" t="inlineStr">
        <is>
          <t>2026/06/03</t>
        </is>
      </c>
      <c r="C105" s="79" t="inlineStr">
        <is>
          <t>06/04</t>
        </is>
      </c>
      <c r="D105" s="79" t="inlineStr">
        <is>
          <t>金居(8358)</t>
        </is>
      </c>
      <c r="E105" s="222" t="n">
        <v>-7.07</v>
      </c>
      <c r="F105" s="73" t="inlineStr">
        <is>
          <t>N/A</t>
        </is>
      </c>
      <c r="G105" s="73" t="inlineStr">
        <is>
          <t>N/A</t>
        </is>
      </c>
      <c r="H105" s="231" t="n">
        <v>19.9</v>
      </c>
      <c r="I105" s="232" t="n">
        <v>67</v>
      </c>
      <c r="J105" s="73" t="inlineStr">
        <is>
          <t>布哥/n_nchang</t>
        </is>
      </c>
      <c r="K105" s="102" t="inlineStr">
        <is>
          <t>TAIEX 資料缺, 歸因不全</t>
        </is>
      </c>
    </row>
    <row r="106">
      <c r="B106" s="79" t="inlineStr">
        <is>
          <t>2026/06/02</t>
        </is>
      </c>
      <c r="C106" s="79" t="inlineStr">
        <is>
          <t>06/03</t>
        </is>
      </c>
      <c r="D106" s="79" t="inlineStr">
        <is>
          <t>聯電(2303)</t>
        </is>
      </c>
      <c r="E106" s="222" t="n">
        <v>-9.69</v>
      </c>
      <c r="F106" s="73" t="inlineStr">
        <is>
          <t>N/A</t>
        </is>
      </c>
      <c r="G106" s="73" t="inlineStr">
        <is>
          <t>N/A</t>
        </is>
      </c>
      <c r="H106" s="231" t="n">
        <v>36.8</v>
      </c>
      <c r="I106" s="232" t="n">
        <v>67</v>
      </c>
      <c r="J106" s="73" t="inlineStr">
        <is>
          <t>張濬安(航海王)</t>
        </is>
      </c>
      <c r="K106" s="102" t="inlineStr">
        <is>
          <t>TAIEX 資料缺, 歸因不全</t>
        </is>
      </c>
    </row>
    <row r="107">
      <c r="B107" s="79" t="inlineStr">
        <is>
          <t>2026/06/02</t>
        </is>
      </c>
      <c r="C107" s="79" t="inlineStr">
        <is>
          <t>06/03</t>
        </is>
      </c>
      <c r="D107" s="79" t="inlineStr">
        <is>
          <t>欣興(3037)</t>
        </is>
      </c>
      <c r="E107" s="222" t="n">
        <v>-5.21</v>
      </c>
      <c r="F107" s="73" t="inlineStr">
        <is>
          <t>N/A</t>
        </is>
      </c>
      <c r="G107" s="73" t="inlineStr">
        <is>
          <t>N/A</t>
        </is>
      </c>
      <c r="H107" s="231" t="n">
        <v>18.8</v>
      </c>
      <c r="I107" s="232" t="n">
        <v>67</v>
      </c>
      <c r="J107" s="73" t="inlineStr">
        <is>
          <t>張濬安(航海王)</t>
        </is>
      </c>
      <c r="K107" s="102" t="inlineStr">
        <is>
          <t>TAIEX 資料缺, 歸因不全</t>
        </is>
      </c>
    </row>
    <row r="108">
      <c r="B108" s="79" t="inlineStr">
        <is>
          <t>2026/06/01</t>
        </is>
      </c>
      <c r="C108" s="79" t="inlineStr">
        <is>
          <t>06/02</t>
        </is>
      </c>
      <c r="D108" s="79" t="inlineStr">
        <is>
          <t>台達電(2308)</t>
        </is>
      </c>
      <c r="E108" s="222" t="n">
        <v>-2.48</v>
      </c>
      <c r="F108" s="73" t="inlineStr">
        <is>
          <t>N/A</t>
        </is>
      </c>
      <c r="G108" s="73" t="inlineStr">
        <is>
          <t>N/A</t>
        </is>
      </c>
      <c r="H108" s="231" t="n">
        <v>26.2</v>
      </c>
      <c r="I108" s="232" t="n">
        <v>67</v>
      </c>
      <c r="J108" s="73" t="inlineStr">
        <is>
          <t>強森</t>
        </is>
      </c>
      <c r="K108" s="102" t="inlineStr">
        <is>
          <t>TAIEX 資料缺, 歸因不全</t>
        </is>
      </c>
    </row>
    <row r="109">
      <c r="B109" s="79" t="inlineStr">
        <is>
          <t>2026/06/01</t>
        </is>
      </c>
      <c r="C109" s="79" t="inlineStr">
        <is>
          <t>06/02</t>
        </is>
      </c>
      <c r="D109" s="79" t="inlineStr">
        <is>
          <t>京元電子(2449)</t>
        </is>
      </c>
      <c r="E109" s="222" t="n">
        <v>-6.7</v>
      </c>
      <c r="F109" s="73" t="inlineStr">
        <is>
          <t>N/A</t>
        </is>
      </c>
      <c r="G109" s="73" t="inlineStr">
        <is>
          <t>N/A</t>
        </is>
      </c>
      <c r="H109" s="231" t="n">
        <v>22.8</v>
      </c>
      <c r="I109" s="232" t="n">
        <v>67</v>
      </c>
      <c r="J109" s="73" t="inlineStr">
        <is>
          <t>強森</t>
        </is>
      </c>
      <c r="K109" s="102" t="inlineStr">
        <is>
          <t>TAIEX 資料缺, 歸因不全</t>
        </is>
      </c>
    </row>
    <row r="110">
      <c r="B110" s="79" t="inlineStr">
        <is>
          <t>2026/06/01</t>
        </is>
      </c>
      <c r="C110" s="79" t="inlineStr">
        <is>
          <t>06/02</t>
        </is>
      </c>
      <c r="D110" s="79" t="inlineStr">
        <is>
          <t>聯電(2303)</t>
        </is>
      </c>
      <c r="E110" s="222" t="n">
        <v>-3.08</v>
      </c>
      <c r="F110" s="73" t="inlineStr">
        <is>
          <t>N/A</t>
        </is>
      </c>
      <c r="G110" s="73" t="inlineStr">
        <is>
          <t>N/A</t>
        </is>
      </c>
      <c r="H110" s="231" t="n">
        <v>41.2</v>
      </c>
      <c r="I110" s="232" t="n">
        <v>67</v>
      </c>
      <c r="J110" s="73" t="inlineStr">
        <is>
          <t>強森</t>
        </is>
      </c>
      <c r="K110" s="102" t="inlineStr">
        <is>
          <t>TAIEX 資料缺, 歸因不全</t>
        </is>
      </c>
    </row>
    <row r="111">
      <c r="B111" s="79" t="inlineStr">
        <is>
          <t>2026/06/01</t>
        </is>
      </c>
      <c r="C111" s="79" t="inlineStr">
        <is>
          <t>06/02</t>
        </is>
      </c>
      <c r="D111" s="79" t="inlineStr">
        <is>
          <t>頎邦(6147)</t>
        </is>
      </c>
      <c r="E111" s="222" t="n">
        <v>-8.02</v>
      </c>
      <c r="F111" s="73" t="inlineStr">
        <is>
          <t>N/A</t>
        </is>
      </c>
      <c r="G111" s="73" t="inlineStr">
        <is>
          <t>N/A</t>
        </is>
      </c>
      <c r="H111" s="231" t="n">
        <v>24.2</v>
      </c>
      <c r="I111" s="232" t="n">
        <v>67</v>
      </c>
      <c r="J111" s="73" t="inlineStr">
        <is>
          <t>強森</t>
        </is>
      </c>
      <c r="K111" s="102" t="inlineStr">
        <is>
          <t>TAIEX 資料缺, 歸因不全</t>
        </is>
      </c>
    </row>
    <row r="112">
      <c r="B112" s="79" t="inlineStr">
        <is>
          <t>2026/06/01</t>
        </is>
      </c>
      <c r="C112" s="79" t="inlineStr">
        <is>
          <t>06/02</t>
        </is>
      </c>
      <c r="D112" s="79" t="inlineStr">
        <is>
          <t>力積電(6770)</t>
        </is>
      </c>
      <c r="E112" s="222" t="n">
        <v>-3.16</v>
      </c>
      <c r="F112" s="73" t="inlineStr">
        <is>
          <t>N/A</t>
        </is>
      </c>
      <c r="G112" s="73" t="inlineStr">
        <is>
          <t>N/A</t>
        </is>
      </c>
      <c r="H112" s="231" t="n">
        <v>17.7</v>
      </c>
      <c r="I112" s="232" t="n">
        <v>67</v>
      </c>
      <c r="J112" s="73" t="inlineStr">
        <is>
          <t>強森</t>
        </is>
      </c>
      <c r="K112" s="102" t="inlineStr">
        <is>
          <t>TAIEX 資料缺, 歸因不全</t>
        </is>
      </c>
    </row>
    <row r="113">
      <c r="B113" s="79" t="inlineStr">
        <is>
          <t>2026/05/29</t>
        </is>
      </c>
      <c r="C113" s="79" t="inlineStr">
        <is>
          <t>06/01</t>
        </is>
      </c>
      <c r="D113" s="79" t="inlineStr">
        <is>
          <t>創意(3443)</t>
        </is>
      </c>
      <c r="E113" s="222" t="n">
        <v>-0.32</v>
      </c>
      <c r="F113" s="73" t="inlineStr">
        <is>
          <t>N/A</t>
        </is>
      </c>
      <c r="G113" s="73" t="inlineStr">
        <is>
          <t>N/A</t>
        </is>
      </c>
      <c r="H113" s="231" t="n">
        <v>24.5</v>
      </c>
      <c r="I113" s="232" t="n">
        <v>67</v>
      </c>
      <c r="J113" s="73" t="inlineStr">
        <is>
          <t>民哥, 蔣承翰, 迷你哥/松山哥</t>
        </is>
      </c>
      <c r="K113" s="102" t="inlineStr">
        <is>
          <t>TAIEX 資料缺, 歸因不全</t>
        </is>
      </c>
    </row>
    <row r="114">
      <c r="B114" s="79" t="inlineStr">
        <is>
          <t>2026/05/29</t>
        </is>
      </c>
      <c r="C114" s="79" t="inlineStr">
        <is>
          <t>06/01</t>
        </is>
      </c>
      <c r="D114" s="79" t="inlineStr">
        <is>
          <t>晶技(3042)</t>
        </is>
      </c>
      <c r="E114" s="222" t="n">
        <v>-6.03</v>
      </c>
      <c r="F114" s="73" t="inlineStr">
        <is>
          <t>N/A</t>
        </is>
      </c>
      <c r="G114" s="73" t="inlineStr">
        <is>
          <t>N/A</t>
        </is>
      </c>
      <c r="H114" s="231" t="n">
        <v>38.7</v>
      </c>
      <c r="I114" s="232" t="n">
        <v>67</v>
      </c>
      <c r="J114" s="73" t="inlineStr">
        <is>
          <t>民哥, 蔣承翰, 迷你哥/松山哥</t>
        </is>
      </c>
      <c r="K114" s="102" t="inlineStr">
        <is>
          <t>TAIEX 資料缺, 歸因不全</t>
        </is>
      </c>
    </row>
    <row r="115">
      <c r="B115" s="79" t="inlineStr">
        <is>
          <t>2026/05/29</t>
        </is>
      </c>
      <c r="C115" s="79" t="inlineStr">
        <is>
          <t>06/01</t>
        </is>
      </c>
      <c r="D115" s="79" t="inlineStr">
        <is>
          <t>日月光投控(3711)</t>
        </is>
      </c>
      <c r="E115" s="222" t="n">
        <v>-1.64</v>
      </c>
      <c r="F115" s="73" t="inlineStr">
        <is>
          <t>N/A</t>
        </is>
      </c>
      <c r="G115" s="73" t="inlineStr">
        <is>
          <t>N/A</t>
        </is>
      </c>
      <c r="H115" s="231" t="n">
        <v>19.5</v>
      </c>
      <c r="I115" s="232" t="n">
        <v>67</v>
      </c>
      <c r="J115" s="73" t="inlineStr">
        <is>
          <t>民哥, 蔣承翰, 迷你哥/松山哥</t>
        </is>
      </c>
      <c r="K115" s="102" t="inlineStr">
        <is>
          <t>TAIEX 資料缺, 歸因不全</t>
        </is>
      </c>
    </row>
    <row r="116">
      <c r="B116" s="79" t="inlineStr">
        <is>
          <t>2026/05/29</t>
        </is>
      </c>
      <c r="C116" s="79" t="inlineStr">
        <is>
          <t>06/01</t>
        </is>
      </c>
      <c r="D116" s="79" t="inlineStr">
        <is>
          <t>力積電(6770)</t>
        </is>
      </c>
      <c r="E116" s="222" t="n">
        <v>-1.92</v>
      </c>
      <c r="F116" s="73" t="inlineStr">
        <is>
          <t>N/A</t>
        </is>
      </c>
      <c r="G116" s="73" t="inlineStr">
        <is>
          <t>N/A</t>
        </is>
      </c>
      <c r="H116" s="231" t="n">
        <v>30</v>
      </c>
      <c r="I116" s="232" t="n">
        <v>67</v>
      </c>
      <c r="J116" s="73" t="inlineStr">
        <is>
          <t>民哥, 蔣承翰, 迷你哥/松山哥</t>
        </is>
      </c>
      <c r="K116" s="102" t="inlineStr">
        <is>
          <t>TAIEX 資料缺, 歸因不全</t>
        </is>
      </c>
    </row>
    <row r="117">
      <c r="B117" s="79" t="inlineStr">
        <is>
          <t>2026/05/29</t>
        </is>
      </c>
      <c r="C117" s="79" t="inlineStr">
        <is>
          <t>06/01</t>
        </is>
      </c>
      <c r="D117" s="79" t="inlineStr">
        <is>
          <t>欣興(3037)</t>
        </is>
      </c>
      <c r="E117" s="222" t="n">
        <v>-0.47</v>
      </c>
      <c r="F117" s="73" t="inlineStr">
        <is>
          <t>N/A</t>
        </is>
      </c>
      <c r="G117" s="73" t="inlineStr">
        <is>
          <t>N/A</t>
        </is>
      </c>
      <c r="H117" s="233" t="n">
        <v>72.59999999999999</v>
      </c>
      <c r="I117" s="232" t="n">
        <v>67</v>
      </c>
      <c r="J117" s="73" t="inlineStr">
        <is>
          <t>蔣承翰, 迷你哥/松山哥</t>
        </is>
      </c>
      <c r="K117" s="102" t="inlineStr">
        <is>
          <t>假共識 (領頭獨佔 ≥50%)</t>
        </is>
      </c>
    </row>
    <row r="118">
      <c r="B118" s="79" t="inlineStr">
        <is>
          <t>2026/05/28</t>
        </is>
      </c>
      <c r="C118" s="79" t="inlineStr">
        <is>
          <t>05/29</t>
        </is>
      </c>
      <c r="D118" s="79" t="inlineStr">
        <is>
          <t>聯發科(2454)</t>
        </is>
      </c>
      <c r="E118" s="222" t="n">
        <v>-2.27</v>
      </c>
      <c r="F118" s="229" t="n">
        <v>-1.4</v>
      </c>
      <c r="G118" s="230" t="n">
        <v>-0.87</v>
      </c>
      <c r="H118" s="231" t="n">
        <v>21.6</v>
      </c>
      <c r="I118" s="232" t="n">
        <v>67.09999999999999</v>
      </c>
      <c r="J118" s="73" t="inlineStr">
        <is>
          <t>林滄海</t>
        </is>
      </c>
      <c r="K118" s="102" t="inlineStr">
        <is>
          <t>TAIEX 整盤跌</t>
        </is>
      </c>
    </row>
    <row r="119">
      <c r="B119" s="79" t="inlineStr">
        <is>
          <t>2026/05/28</t>
        </is>
      </c>
      <c r="C119" s="79" t="inlineStr">
        <is>
          <t>05/29</t>
        </is>
      </c>
      <c r="D119" s="79" t="inlineStr">
        <is>
          <t>南電(8046)</t>
        </is>
      </c>
      <c r="E119" s="222" t="n">
        <v>-0.24</v>
      </c>
      <c r="F119" s="229" t="n">
        <v>-1.4</v>
      </c>
      <c r="G119" s="234" t="n">
        <v>1.16</v>
      </c>
      <c r="H119" s="231" t="n">
        <v>37.5</v>
      </c>
      <c r="I119" s="232" t="n">
        <v>67.09999999999999</v>
      </c>
      <c r="J119" s="73" t="inlineStr">
        <is>
          <t>林滄海</t>
        </is>
      </c>
      <c r="K119" s="102" t="inlineStr">
        <is>
          <t>TAIEX 整盤跌</t>
        </is>
      </c>
    </row>
    <row r="120">
      <c r="B120" s="79" t="inlineStr">
        <is>
          <t>2026/05/27</t>
        </is>
      </c>
      <c r="C120" s="79" t="inlineStr">
        <is>
          <t>05/28</t>
        </is>
      </c>
      <c r="D120" s="79" t="inlineStr">
        <is>
          <t>群創(3481)</t>
        </is>
      </c>
      <c r="E120" s="222" t="n">
        <v>-7.57</v>
      </c>
      <c r="F120" s="229" t="n">
        <v>1.68</v>
      </c>
      <c r="G120" s="230" t="n">
        <v>-9.25</v>
      </c>
      <c r="H120" s="231" t="n">
        <v>43.8</v>
      </c>
      <c r="I120" s="232" t="n">
        <v>67</v>
      </c>
      <c r="J120" s="73" t="inlineStr">
        <is>
          <t>民哥</t>
        </is>
      </c>
      <c r="K120" s="102" t="inlineStr">
        <is>
          <t>個股弱勢 (跑輸大盤 &gt;2pp)</t>
        </is>
      </c>
    </row>
    <row r="121">
      <c r="B121" s="79" t="inlineStr">
        <is>
          <t>2026/05/27</t>
        </is>
      </c>
      <c r="C121" s="79" t="inlineStr">
        <is>
          <t>05/28</t>
        </is>
      </c>
      <c r="D121" s="79" t="inlineStr">
        <is>
          <t>臻鼎-KY(4958)</t>
        </is>
      </c>
      <c r="E121" s="222" t="n">
        <v>-8.65</v>
      </c>
      <c r="F121" s="229" t="n">
        <v>1.68</v>
      </c>
      <c r="G121" s="230" t="n">
        <v>-10.33</v>
      </c>
      <c r="H121" s="231" t="n">
        <v>24.9</v>
      </c>
      <c r="I121" s="232" t="n">
        <v>67</v>
      </c>
      <c r="J121" s="73" t="inlineStr">
        <is>
          <t>Tradow, 民哥</t>
        </is>
      </c>
      <c r="K121" s="102" t="inlineStr">
        <is>
          <t>個股弱勢 (跑輸大盤 &gt;2pp)</t>
        </is>
      </c>
    </row>
    <row r="122">
      <c r="B122" s="79" t="inlineStr">
        <is>
          <t>2026/05/27</t>
        </is>
      </c>
      <c r="C122" s="79" t="inlineStr">
        <is>
          <t>05/28</t>
        </is>
      </c>
      <c r="D122" s="79" t="inlineStr">
        <is>
          <t>廣達(2382)</t>
        </is>
      </c>
      <c r="E122" s="222" t="n">
        <v>-1.12</v>
      </c>
      <c r="F122" s="229" t="n">
        <v>1.68</v>
      </c>
      <c r="G122" s="230" t="n">
        <v>-2.8</v>
      </c>
      <c r="H122" s="233" t="n">
        <v>51.7</v>
      </c>
      <c r="I122" s="232" t="n">
        <v>67</v>
      </c>
      <c r="J122" s="73" t="inlineStr">
        <is>
          <t>民哥</t>
        </is>
      </c>
      <c r="K122" s="102" t="inlineStr">
        <is>
          <t>假共識 (領頭獨佔 ≥50%) | 個股弱勢 (跑輸大盤 &gt;2pp)</t>
        </is>
      </c>
    </row>
    <row r="123">
      <c r="B123" s="79" t="inlineStr">
        <is>
          <t>2026/05/27</t>
        </is>
      </c>
      <c r="C123" s="79" t="inlineStr">
        <is>
          <t>05/28</t>
        </is>
      </c>
      <c r="D123" s="79" t="inlineStr">
        <is>
          <t>群聯(8299)</t>
        </is>
      </c>
      <c r="E123" s="222" t="n">
        <v>-1.21</v>
      </c>
      <c r="F123" s="229" t="n">
        <v>1.68</v>
      </c>
      <c r="G123" s="230" t="n">
        <v>-2.89</v>
      </c>
      <c r="H123" s="231" t="n">
        <v>39</v>
      </c>
      <c r="I123" s="232" t="n">
        <v>67</v>
      </c>
      <c r="J123" s="73" t="inlineStr">
        <is>
          <t>民哥</t>
        </is>
      </c>
      <c r="K123" s="102" t="inlineStr">
        <is>
          <t>個股弱勢 (跑輸大盤 &gt;2pp)</t>
        </is>
      </c>
    </row>
    <row r="124">
      <c r="B124" s="79" t="inlineStr">
        <is>
          <t>2026/05/27</t>
        </is>
      </c>
      <c r="C124" s="79" t="inlineStr">
        <is>
          <t>05/28</t>
        </is>
      </c>
      <c r="D124" s="79" t="inlineStr">
        <is>
          <t>友達(2409)</t>
        </is>
      </c>
      <c r="E124" s="222" t="n">
        <v>-2.75</v>
      </c>
      <c r="F124" s="229" t="n">
        <v>1.68</v>
      </c>
      <c r="G124" s="230" t="n">
        <v>-4.43</v>
      </c>
      <c r="H124" s="231" t="n">
        <v>28.3</v>
      </c>
      <c r="I124" s="232" t="n">
        <v>67</v>
      </c>
      <c r="J124" s="73" t="inlineStr">
        <is>
          <t>Tradow, 民哥</t>
        </is>
      </c>
      <c r="K124" s="102" t="inlineStr">
        <is>
          <t>個股弱勢 (跑輸大盤 &gt;2pp)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華通(2313)</t>
        </is>
      </c>
      <c r="E125" s="222" t="n">
        <v>-8.16</v>
      </c>
      <c r="F125" s="229" t="n">
        <v>1.68</v>
      </c>
      <c r="G125" s="230" t="n">
        <v>-9.84</v>
      </c>
      <c r="H125" s="231" t="n">
        <v>27.2</v>
      </c>
      <c r="I125" s="232" t="n">
        <v>67</v>
      </c>
      <c r="J125" s="73" t="inlineStr">
        <is>
          <t>Tradow, 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穩懋(3105)</t>
        </is>
      </c>
      <c r="E126" s="222" t="n">
        <v>-5.71</v>
      </c>
      <c r="F126" s="229" t="n">
        <v>1.68</v>
      </c>
      <c r="G126" s="230" t="n">
        <v>-7.39</v>
      </c>
      <c r="H126" s="231" t="n">
        <v>27.9</v>
      </c>
      <c r="I126" s="232" t="n">
        <v>67</v>
      </c>
      <c r="J126" s="73" t="inlineStr">
        <is>
          <t>Tradow</t>
        </is>
      </c>
      <c r="K126" s="102" t="inlineStr">
        <is>
          <t>個股弱勢 (跑輸大盤 &gt;2pp)</t>
        </is>
      </c>
    </row>
    <row r="127">
      <c r="B127" s="79" t="inlineStr">
        <is>
          <t>2026/05/26</t>
        </is>
      </c>
      <c r="C127" s="79" t="inlineStr">
        <is>
          <t>05/27</t>
        </is>
      </c>
      <c r="D127" s="79" t="inlineStr">
        <is>
          <t>友達(2409)</t>
        </is>
      </c>
      <c r="E127" s="222" t="n">
        <v>-0.91</v>
      </c>
      <c r="F127" s="73" t="inlineStr">
        <is>
          <t>N/A</t>
        </is>
      </c>
      <c r="G127" s="73" t="inlineStr">
        <is>
          <t>N/A</t>
        </is>
      </c>
      <c r="H127" s="231" t="n">
        <v>23.8</v>
      </c>
      <c r="I127" s="232" t="n">
        <v>67.09999999999999</v>
      </c>
      <c r="J127" s="73" t="inlineStr">
        <is>
          <t>張濬安(航海王), 陳律師, 陳</t>
        </is>
      </c>
      <c r="K127" s="102" t="inlineStr">
        <is>
          <t>TAIEX 資料缺, 歸因不全</t>
        </is>
      </c>
    </row>
    <row r="128">
      <c r="B128" s="79" t="inlineStr">
        <is>
          <t>2026/05/26</t>
        </is>
      </c>
      <c r="C128" s="79" t="inlineStr">
        <is>
          <t>05/27</t>
        </is>
      </c>
      <c r="D128" s="79" t="inlineStr">
        <is>
          <t>英業達(2356)</t>
        </is>
      </c>
      <c r="E128" s="222" t="n">
        <v>-0.96</v>
      </c>
      <c r="F128" s="73" t="inlineStr">
        <is>
          <t>N/A</t>
        </is>
      </c>
      <c r="G128" s="73" t="inlineStr">
        <is>
          <t>N/A</t>
        </is>
      </c>
      <c r="H128" s="233" t="n">
        <v>53.2</v>
      </c>
      <c r="I128" s="232" t="n">
        <v>67.09999999999999</v>
      </c>
      <c r="J128" s="73" t="inlineStr">
        <is>
          <t>張濬安(航海王), 陳律師, 陳</t>
        </is>
      </c>
      <c r="K128" s="102" t="inlineStr">
        <is>
          <t>假共識 (領頭獨佔 ≥50%)</t>
        </is>
      </c>
    </row>
    <row r="129">
      <c r="B129" s="79" t="inlineStr">
        <is>
          <t>2026/05/26</t>
        </is>
      </c>
      <c r="C129" s="79" t="inlineStr">
        <is>
          <t>05/27</t>
        </is>
      </c>
      <c r="D129" s="79" t="inlineStr">
        <is>
          <t>中鋼(2002)</t>
        </is>
      </c>
      <c r="E129" s="222" t="n">
        <v>-2.05</v>
      </c>
      <c r="F129" s="73" t="inlineStr">
        <is>
          <t>N/A</t>
        </is>
      </c>
      <c r="G129" s="73" t="inlineStr">
        <is>
          <t>N/A</t>
        </is>
      </c>
      <c r="H129" s="231" t="n">
        <v>24.9</v>
      </c>
      <c r="I129" s="232" t="n">
        <v>67.09999999999999</v>
      </c>
      <c r="J129" s="73" t="inlineStr">
        <is>
          <t>張濬安(航海王), 陳律師, 陳</t>
        </is>
      </c>
      <c r="K129" s="102" t="inlineStr">
        <is>
          <t>TAIEX 資料缺, 歸因不全</t>
        </is>
      </c>
    </row>
    <row r="130">
      <c r="B130" s="79" t="inlineStr">
        <is>
          <t>2026/05/26</t>
        </is>
      </c>
      <c r="C130" s="79" t="inlineStr">
        <is>
          <t>05/27</t>
        </is>
      </c>
      <c r="D130" s="79" t="inlineStr">
        <is>
          <t>宏��(2353)</t>
        </is>
      </c>
      <c r="E130" s="222" t="n">
        <v>-1.57</v>
      </c>
      <c r="F130" s="73" t="inlineStr">
        <is>
          <t>N/A</t>
        </is>
      </c>
      <c r="G130" s="73" t="inlineStr">
        <is>
          <t>N/A</t>
        </is>
      </c>
      <c r="H130" s="231" t="n">
        <v>24.4</v>
      </c>
      <c r="I130" s="232" t="n">
        <v>67.09999999999999</v>
      </c>
      <c r="J130" s="73" t="inlineStr">
        <is>
          <t>張濬安(航海王), 陳律師</t>
        </is>
      </c>
      <c r="K130" s="102" t="inlineStr">
        <is>
          <t>TAIEX 資料缺, 歸因不全</t>
        </is>
      </c>
    </row>
    <row r="131">
      <c r="B131" s="79" t="inlineStr">
        <is>
          <t>2026/05/26</t>
        </is>
      </c>
      <c r="C131" s="79" t="inlineStr">
        <is>
          <t>05/27</t>
        </is>
      </c>
      <c r="D131" s="79" t="inlineStr">
        <is>
          <t>仁寶(2324)</t>
        </is>
      </c>
      <c r="E131" s="222" t="n">
        <v>-0.6</v>
      </c>
      <c r="F131" s="73" t="inlineStr">
        <is>
          <t>N/A</t>
        </is>
      </c>
      <c r="G131" s="73" t="inlineStr">
        <is>
          <t>N/A</t>
        </is>
      </c>
      <c r="H131" s="231" t="n">
        <v>29.8</v>
      </c>
      <c r="I131" s="232" t="n">
        <v>67.09999999999999</v>
      </c>
      <c r="J131" s="73" t="inlineStr">
        <is>
          <t>張濬安(航海王), 陳律師, 陳</t>
        </is>
      </c>
      <c r="K131" s="102" t="inlineStr">
        <is>
          <t>TAIEX 資料缺, 歸因不全</t>
        </is>
      </c>
    </row>
    <row r="132">
      <c r="B132" s="79" t="inlineStr">
        <is>
          <t>2026/05/22</t>
        </is>
      </c>
      <c r="C132" s="79" t="inlineStr">
        <is>
          <t>05/25</t>
        </is>
      </c>
      <c r="D132" s="79" t="inlineStr">
        <is>
          <t>永豐金(2890)</t>
        </is>
      </c>
      <c r="E132" s="222" t="n">
        <v>-0.52</v>
      </c>
      <c r="F132" s="73" t="inlineStr">
        <is>
          <t>N/A</t>
        </is>
      </c>
      <c r="G132" s="73" t="inlineStr">
        <is>
          <t>N/A</t>
        </is>
      </c>
      <c r="H132" s="231" t="n">
        <v>18.2</v>
      </c>
      <c r="I132" s="232" t="n">
        <v>80.59999999999999</v>
      </c>
      <c r="J132" s="73" t="inlineStr">
        <is>
          <t>Tradow, 陳律師, 陳族元</t>
        </is>
      </c>
      <c r="K132" s="102" t="inlineStr">
        <is>
          <t>TAIEX 資料缺, 歸因不全</t>
        </is>
      </c>
    </row>
    <row r="133">
      <c r="B133" s="79" t="inlineStr">
        <is>
          <t>2026/05/20</t>
        </is>
      </c>
      <c r="C133" s="79" t="inlineStr">
        <is>
          <t>05/21</t>
        </is>
      </c>
      <c r="D133" s="79" t="inlineStr">
        <is>
          <t>第一金(2892)</t>
        </is>
      </c>
      <c r="E133" s="222" t="n">
        <v>-0.18</v>
      </c>
      <c r="F133" s="229" t="n">
        <v>-0.39</v>
      </c>
      <c r="G133" s="234" t="n">
        <v>0.21</v>
      </c>
      <c r="H133" s="231" t="n">
        <v>43.9</v>
      </c>
      <c r="I133" s="232" t="n">
        <v>70.3</v>
      </c>
      <c r="J133" s="73" t="inlineStr">
        <is>
          <t>竹科主力分點</t>
        </is>
      </c>
      <c r="K133" s="102" t="inlineStr">
        <is>
          <t>alpha noise (個股無系統性原因)</t>
        </is>
      </c>
    </row>
    <row r="136" ht="60" customHeight="1">
      <c r="B136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7"/>
    <row r="138"/>
    <row r="139"/>
  </sheetData>
  <mergeCells count="3">
    <mergeCell ref="B4:K4"/>
    <mergeCell ref="B3:K3"/>
    <mergeCell ref="B136:K1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80/80 交易日出手 3824 次 (617 檔), 風格分布: 隔日沖近似 33% / 當沖 14% / 留倉 54%, 漲停命中 3% (其中 🔒鎖漲停 3%), 前 5 大集中 22%, 長線部位 71% (72 檔), ⚠️ 處置股部位 9% (27 檔), 📦 連續囤貨 44 檔 (最長 13 天 009816, 4 檔仍 active)。 主軸: 📈 長線持有/高頻交易/持續進場/📦 連續囤貨。</t>
        </is>
      </c>
    </row>
    <row r="4" ht="28" customHeight="1"/>
    <row r="6">
      <c r="B6" s="107" t="inlineStr">
        <is>
          <t>全部 picks: n=1960  hit_1d=45%  mean_1d=-0.25%  hit_3d=46%  mean_3d=-0.39%  hit_5d=46%  mean_5d=+0.00%</t>
        </is>
      </c>
    </row>
    <row r="7">
      <c r="B7" s="107" t="inlineStr">
        <is>
          <t>新標的: n=209  hit_1d=46%  mean_1d=+0.19%  hit_3d=52%  mean_3d=+1.10%  hit_5d=47%  mean_5d=+0.92%</t>
        </is>
      </c>
    </row>
    <row r="8">
      <c r="B8" s="107" t="inlineStr">
        <is>
          <t>連續加碼: n=94  hit_1d=49%  mean_1d=+0.31%  hit_3d=44%  mean_3d=-3.10%  hit_5d=49%  mean_5d=+1.71%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9701</v>
      </c>
      <c r="F12" s="33" t="n">
        <v>0</v>
      </c>
      <c r="G12" s="254" t="n">
        <v>0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7803</v>
      </c>
      <c r="F13" s="33" t="n">
        <v>0</v>
      </c>
      <c r="G13" s="213" t="n">
        <v>0.09970000000000001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6395</v>
      </c>
      <c r="F14" s="33" t="n">
        <v>0</v>
      </c>
      <c r="G14" s="213" t="n">
        <v>0.006</v>
      </c>
    </row>
    <row r="15">
      <c r="B15" t="n">
        <v>4</v>
      </c>
      <c r="C15" t="inlineStr">
        <is>
          <t>8299</t>
        </is>
      </c>
      <c r="D15" t="inlineStr">
        <is>
          <t>群聯</t>
        </is>
      </c>
      <c r="E15" s="33" t="n">
        <v>5008</v>
      </c>
      <c r="F15" s="33" t="n">
        <v>0</v>
      </c>
      <c r="G15" s="213" t="n">
        <v>0.0317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3780</v>
      </c>
      <c r="F16" s="33" t="n">
        <v>0</v>
      </c>
      <c r="G16" s="212" t="n">
        <v>-0.0395</v>
      </c>
    </row>
    <row r="17">
      <c r="B17" t="n">
        <v>6</v>
      </c>
      <c r="C17" t="inlineStr">
        <is>
          <t>3026</t>
        </is>
      </c>
      <c r="D17" t="inlineStr">
        <is>
          <t>禾伸堂</t>
        </is>
      </c>
      <c r="E17" s="33" t="n">
        <v>3776</v>
      </c>
      <c r="F17" s="33" t="n">
        <v>0</v>
      </c>
      <c r="G17" s="213" t="n">
        <v>0.008800000000000001</v>
      </c>
    </row>
    <row r="18">
      <c r="B18" t="n">
        <v>7</v>
      </c>
      <c r="C18" t="inlineStr">
        <is>
          <t>2317</t>
        </is>
      </c>
      <c r="D18" t="inlineStr">
        <is>
          <t>鴻海</t>
        </is>
      </c>
      <c r="E18" s="33" t="n">
        <v>3736</v>
      </c>
      <c r="F18" s="33" t="n">
        <v>0</v>
      </c>
      <c r="G18" s="212" t="n">
        <v>-0.0296</v>
      </c>
    </row>
    <row r="19">
      <c r="B19" t="n">
        <v>8</v>
      </c>
      <c r="C19" t="inlineStr">
        <is>
          <t>3105</t>
        </is>
      </c>
      <c r="D19" t="inlineStr">
        <is>
          <t>穩懋</t>
        </is>
      </c>
      <c r="E19" s="33" t="n">
        <v>3692</v>
      </c>
      <c r="F19" s="33" t="n">
        <v>0</v>
      </c>
      <c r="G19" s="212" t="n">
        <v>-0.0325</v>
      </c>
    </row>
    <row r="20">
      <c r="B20" t="n">
        <v>9</v>
      </c>
      <c r="C20" t="inlineStr">
        <is>
          <t>3481</t>
        </is>
      </c>
      <c r="D20" t="inlineStr">
        <is>
          <t>群創</t>
        </is>
      </c>
      <c r="E20" s="33" t="n">
        <v>3392</v>
      </c>
      <c r="F20" s="33" t="n">
        <v>0</v>
      </c>
      <c r="G20" s="212" t="n">
        <v>-0.0198</v>
      </c>
    </row>
    <row r="21">
      <c r="B21" t="n">
        <v>10</v>
      </c>
      <c r="C21" t="inlineStr">
        <is>
          <t>6442</t>
        </is>
      </c>
      <c r="D21" t="inlineStr">
        <is>
          <t>光聖</t>
        </is>
      </c>
      <c r="E21" s="33" t="n">
        <v>2786</v>
      </c>
      <c r="F21" s="33" t="n">
        <v>0</v>
      </c>
      <c r="G21" s="212" t="n">
        <v>-0.0188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A17" s="118" t="n"/>
      <c r="B17" s="118" t="n"/>
      <c r="C17" s="118" t="n"/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A53" s="126" t="n"/>
      <c r="B53" s="126" t="n"/>
      <c r="C53" s="126" t="n"/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A58" s="126" t="n"/>
      <c r="B58" s="126" t="n"/>
      <c r="C58" s="126" t="n"/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A81" s="133" t="n"/>
      <c r="B81" s="133" t="n"/>
      <c r="C81" s="133" t="n"/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A411" s="187" t="n"/>
      <c r="B411" s="187" t="n"/>
      <c r="C411" s="187" t="n"/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A412" s="187" t="n"/>
      <c r="B412" s="187" t="n"/>
      <c r="C412" s="187" t="n"/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A417" s="187" t="n"/>
      <c r="B417" s="187" t="n"/>
      <c r="C417" s="187" t="n"/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A424" s="187" t="n"/>
      <c r="B424" s="187" t="n"/>
      <c r="C424" s="187" t="n"/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2026-08-13 22:55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2026-08-13T14:55:10Z</dcterms:modified>
</cp:coreProperties>
</file>