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09" sheetId="1" state="visible" r:id="rId1"/>
    <sheet name="20260608" sheetId="2" state="visible" r:id="rId2"/>
    <sheet name="20260605" sheetId="3" state="visible" r:id="rId3"/>
    <sheet name="20260604" sheetId="4" state="visible" r:id="rId4"/>
    <sheet name="20260603" sheetId="5" state="visible" r:id="rId5"/>
    <sheet name="20260602" sheetId="6" state="visible" r:id="rId6"/>
    <sheet name="20260601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A16" s="7" t="n"/>
      <c r="B16" s="7" t="n"/>
      <c r="C16" s="7" t="n"/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A25" s="7" t="n"/>
      <c r="B25" s="7" t="n"/>
      <c r="C25" s="7" t="n"/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A29" s="7" t="n"/>
      <c r="B29" s="7" t="n"/>
      <c r="C29" s="7" t="n"/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A53" s="16" t="n"/>
      <c r="B53" s="16" t="n"/>
      <c r="C53" s="16" t="n"/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A62" s="16" t="n"/>
      <c r="B62" s="16" t="n"/>
      <c r="C62" s="16" t="n"/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A83" s="25" t="n"/>
      <c r="B83" s="25" t="n"/>
      <c r="C83" s="25" t="n"/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A87" s="25" t="n"/>
      <c r="B87" s="25" t="n"/>
      <c r="C87" s="25" t="n"/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A88" s="25" t="n"/>
      <c r="B88" s="25" t="n"/>
      <c r="C88" s="25" t="n"/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62198</v>
      </c>
      <c r="H189" s="31" t="n">
        <v>2331</v>
      </c>
      <c r="I189" s="31" t="n">
        <v>59867</v>
      </c>
      <c r="J189" s="32" t="n">
        <v>2303.63</v>
      </c>
      <c r="K189" s="32" t="n">
        <v>2330.7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128</v>
      </c>
      <c r="F190" s="31" t="n">
        <v>83</v>
      </c>
      <c r="G190" s="31" t="n">
        <v>8522</v>
      </c>
      <c r="H190" s="31" t="n">
        <v>1868</v>
      </c>
      <c r="I190" s="31" t="n">
        <v>6654</v>
      </c>
      <c r="J190" s="32" t="n">
        <v>665.75</v>
      </c>
      <c r="K190" s="32" t="n">
        <v>225.07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高力(8996)</t>
        </is>
      </c>
      <c r="E191" s="31" t="n">
        <v>36</v>
      </c>
      <c r="F191" s="31" t="n">
        <v>17</v>
      </c>
      <c r="G191" s="31" t="n">
        <v>4725</v>
      </c>
      <c r="H191" s="31" t="n">
        <v>2301</v>
      </c>
      <c r="I191" s="31" t="n">
        <v>2424</v>
      </c>
      <c r="J191" s="32" t="n">
        <v>1312.61</v>
      </c>
      <c r="K191" s="32" t="n">
        <v>1353.35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台光電(2383)</t>
        </is>
      </c>
      <c r="E192" s="31" t="n">
        <v>9</v>
      </c>
      <c r="F192" s="31" t="n">
        <v>3</v>
      </c>
      <c r="G192" s="31" t="n">
        <v>4513</v>
      </c>
      <c r="H192" s="31" t="n">
        <v>1589</v>
      </c>
      <c r="I192" s="31" t="n">
        <v>2924</v>
      </c>
      <c r="J192" s="32" t="n">
        <v>5014.44</v>
      </c>
      <c r="K192" s="32" t="n">
        <v>5296.33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華邦電(2344)</t>
        </is>
      </c>
      <c r="E193" s="31" t="n">
        <v>267</v>
      </c>
      <c r="F193" s="31" t="n">
        <v>119</v>
      </c>
      <c r="G193" s="31" t="n">
        <v>4175</v>
      </c>
      <c r="H193" s="31" t="n">
        <v>1858</v>
      </c>
      <c r="I193" s="31" t="n">
        <v>2317</v>
      </c>
      <c r="J193" s="32" t="n">
        <v>156.36</v>
      </c>
      <c r="K193" s="32" t="n">
        <v>156.1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國巨*(2327)</t>
        </is>
      </c>
      <c r="E194" s="31" t="n">
        <v>46</v>
      </c>
      <c r="F194" s="31" t="n">
        <v>28</v>
      </c>
      <c r="G194" s="31" t="n">
        <v>3788</v>
      </c>
      <c r="H194" s="31" t="n">
        <v>2344</v>
      </c>
      <c r="I194" s="31" t="n">
        <v>1444</v>
      </c>
      <c r="J194" s="32" t="n">
        <v>823.59</v>
      </c>
      <c r="K194" s="32" t="n">
        <v>836.96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南亞科(2408)</t>
        </is>
      </c>
      <c r="E195" s="31" t="n">
        <v>101</v>
      </c>
      <c r="F195" s="31" t="n">
        <v>68</v>
      </c>
      <c r="G195" s="31" t="n">
        <v>3652</v>
      </c>
      <c r="H195" s="31" t="n">
        <v>2450</v>
      </c>
      <c r="I195" s="31" t="n">
        <v>1202</v>
      </c>
      <c r="J195" s="32" t="n">
        <v>361.53</v>
      </c>
      <c r="K195" s="32" t="n">
        <v>360.34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仁寶(2324)</t>
        </is>
      </c>
      <c r="E196" s="31" t="n">
        <v>930</v>
      </c>
      <c r="F196" s="31" t="n">
        <v>72</v>
      </c>
      <c r="G196" s="31" t="n">
        <v>3575</v>
      </c>
      <c r="H196" s="31" t="n">
        <v>276</v>
      </c>
      <c r="I196" s="31" t="n">
        <v>3299</v>
      </c>
      <c r="J196" s="32" t="n">
        <v>38.44</v>
      </c>
      <c r="K196" s="32" t="n">
        <v>38.36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新盛力(4931)</t>
        </is>
      </c>
      <c r="E197" s="31" t="n">
        <v>124</v>
      </c>
      <c r="F197" s="31" t="n">
        <v>102</v>
      </c>
      <c r="G197" s="31" t="n">
        <v>3471</v>
      </c>
      <c r="H197" s="31" t="n">
        <v>2848</v>
      </c>
      <c r="I197" s="31" t="n">
        <v>623</v>
      </c>
      <c r="J197" s="32" t="n">
        <v>279.94</v>
      </c>
      <c r="K197" s="32" t="n">
        <v>279.26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川湖(2059)</t>
        </is>
      </c>
      <c r="E198" s="31" t="n">
        <v>5</v>
      </c>
      <c r="F198" s="31" t="n">
        <v>1</v>
      </c>
      <c r="G198" s="31" t="n">
        <v>3394</v>
      </c>
      <c r="H198" s="31" t="n">
        <v>18</v>
      </c>
      <c r="I198" s="31" t="n">
        <v>3376</v>
      </c>
      <c r="J198" s="32" t="n">
        <v>6788.2</v>
      </c>
      <c r="K198" s="32" t="n">
        <v>183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2026-06-09T17:25:49Z</dcterms:modified>
</cp:coreProperties>
</file>