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schemes(1)" sheetId="1" r:id="rId4"/>
  </sheets>
  <definedNames/>
  <calcPr/>
</workbook>
</file>

<file path=xl/sharedStrings.xml><?xml version="1.0" encoding="utf-8"?>
<sst xmlns="http://schemas.openxmlformats.org/spreadsheetml/2006/main" count="1034" uniqueCount="780">
  <si>
    <t>id</t>
  </si>
  <si>
    <t>scheme_name</t>
  </si>
  <si>
    <t>open_date</t>
  </si>
  <si>
    <t>State</t>
  </si>
  <si>
    <t>implementing_agency</t>
  </si>
  <si>
    <t>category</t>
  </si>
  <si>
    <t>subcategory</t>
  </si>
  <si>
    <t>tags</t>
  </si>
  <si>
    <t>brief_description</t>
  </si>
  <si>
    <t>detailed_description</t>
  </si>
  <si>
    <t>references</t>
  </si>
  <si>
    <t>benefits</t>
  </si>
  <si>
    <t>exclusions</t>
  </si>
  <si>
    <t>eligibility_criteria</t>
  </si>
  <si>
    <t>application_process</t>
  </si>
  <si>
    <t>documents_required</t>
  </si>
  <si>
    <t>FAQs</t>
  </si>
  <si>
    <t>Arogya Lakshmi</t>
  </si>
  <si>
    <t>Telangana</t>
  </si>
  <si>
    <t>Commissionerate Of Women Development &amp; Child Welfare.</t>
  </si>
  <si>
    <t>Health &amp; Wellness, Social welfare &amp; Empowerment, Women and Child</t>
  </si>
  <si>
    <t>Children health and immunization, Free Meal, Pregnancy care</t>
  </si>
  <si>
    <t>Anganwadi Centers, Arogya Lakshmi, Children, Lactating Women, Pregnat Women</t>
  </si>
  <si>
    <t>ArogyaLaxmi is a program launched by the government of Telangana, a state in southern India, aimed at improving maternal and child health in the state. The program is designed to provide financial assistance to pregnant women and lactating mothers from economically weaker sections of society.</t>
  </si>
  <si>
    <t>Telangana government provides one nutritious meal every day to pregnant and lactating women and children below the age of six through Anganwadi centers. The scheme was launched officially on January 1, 2015. This program under the Women Development and Child Welfare Department of Telangana
The Government of Telangana has launched Arogya Lakshmi Scheme. Through this scheme, pregnant and lactating women are provided one full meal at the Anganwadi center along with iron and folic acid tablets. Spot feeding of the meal is ensured through this scheme. The Government of Telangana launched this scheme on 1st January 2015. This scheme will be implemented through 31897 main Anganwadi centers and 4076 mini Anganwadi centers in the state.
The program aims to reduce maternal and infant mortality rates in Telangana by providing support to women who would otherwise be unable to access quality healthcare services. The government hopes that this program will encourage more women to seek out prenatal and postnatal care, and ultimately lead to better health outcomes for mothers and children in the state.
One full meal will consist of rice, dal with leafy vegetables/sambhar, vegetables for a minimum of 25 days, boiled egg, and 200 ml milk for 30 days in a month.
For the women, 200 ml of milk for 25 days a month and one egg each day will be given with meal . Children, aged between seven months and three years are provided with 16 eggs a month in addition to a 2.5 kg food packet. For children aged between 3 and six years, one egg a day in addition to rice, dal, vegetables, and snacks is supplied.
A total 18,96,844 lactating mothers, 5,18,215 infants, and 21,58,479 pregnant women were covered under the scheme expending Rs 627.96 crore in the past year. The quantity of food items supplied under the scheme has also been increased across all the categories.
Objectives of â€œArogya Laxmi programmeâ€_x009d_
â€¢	Enhance the quality and acceptability of supplementary nutrition by the Pregnant and Lactating women
â€¢	Ensure food supplied is consumed by only the Pregnant and Lactating women rather than the whole family
â€¢	Ensure that Pregnant and Lactating women consume 90+ IFA tablets.
â€¢	Improve the enrolment of mothers at AnganwadiCenters (AWCs).
â€¢	Eliminate or decrease the number of Pregnant and Lactating women with anemia/ who are undernourished.
â€¢	Reduce the incidence of low birth babies and malnutrition among children.
â€¢	Ensure that Pregnant and Lactating women receive health checkups and immunization.
â€¢	Reduce the incidence of infant mortality and maternal mortality.</t>
  </si>
  <si>
    <t>ICDS Website: http://icds-wcd.nic.in/
Telangana Govt Initiatives: https://www.telangana.gov.in/government-initiatives
Guide Lines: https://wdcw.tg.nic.in/Arogya_Lakshmi.html
User Manual: https://wdcw.tg.nic.in/Arogya_Lakshmi.html
Help Desk: https://wdcw.tg.nic.in/contact_us.html</t>
  </si>
  <si>
    <t>For children between 7 months to 3 years, 16 eggs per month along with 2.5 Kg Balamrutham will be provided Balamruthamâ€_x009d_ is the weaning food introduced under ICDS to provide improved supplementary nutrition to children between 7 months to 3 years. The weaning food is a preparation of wheat, chana dal, milk powder, oil, and sugar. It is fortified and thus provides 50% of iron, calcium, vitamins, and other RDA that children require per day. The composition and nutritive values of Balamrutham are indicated in Table-I and II respectively.
The recommended quantity is 100 gms which is to be given to children 3-5 times every day. For children below one year, Balamrutham can be served as porridge mixed with hot water, and for older children, it can be given in the form of â€œLadduâ€_x009d_.
For children aged between 3 and six years, one egg a day in addition to rice, dal, vegetables, and snacks is supplied.
Pregnant and lactating women are provided one full meal at the Anganwadi centre along with iron and folic acid tablets
1 full meal will consist of rice, dal with leafy vegetables/sambar, and vegetables for a minimum of 25 days. Boiled eggs and 200 ml milk for 30 days in a month.</t>
  </si>
  <si>
    <t>1.	Nonpregnant/not lactic women are not allowed to apply to the scheme.
2.	Children more than 6 years also not eligible under this scheme.
3.	Men are not eligible for this scheme</t>
  </si>
  <si>
    <t>The eligibility criteria for the Arogya Lakshmi program in Telangana, India, may vary depending on the specific details of the program and the year in which it is implemented. However, some general eligibility criteria for the program are:
Residency: The pregnant woman or the family with a newborn must be a resident of Telangana.
Pregnancy: The pregnant woman must be in her first or second trimester of pregnancy to be eligible for the program.
Delivery: The delivery must take place at a designated healthcare facility or with the assistance of a qualified healthcare provider.
It's important to note that these are just some of the general eligibility criteria for the Arogya Lakshmi program, and that specific details and criteria may change from year to year. It's always best to check with the relevant government agencies or healthcare providers for the most up-to-date information on eligibility criteria.</t>
  </si>
  <si>
    <t>Applicant can apply through the nearest Anganwadi centeres
Procedure To Apply Under Arogya Lakshmi Scheme Through Anganwadi Centre
â€¢	Go to your nearest Anganwadi centre
â€¢	Ask for Arogya Lakshmi application form
â€¢	Fill all the required information in this application form
â€¢	Attach all the required documents to the application form
â€¢	Now submit this form in the Anganwadi centre
â€¢	By following this procedure you can apply under Arogya Lakshmi scheme through Anganwadi centre</t>
  </si>
  <si>
    <t>N/A</t>
  </si>
  <si>
    <t>Chief Minister's Overseas Scholarship Scheme for Minorities</t>
  </si>
  <si>
    <t>Minorities Welfare Department, Telangana</t>
  </si>
  <si>
    <t>Education &amp; Learning</t>
  </si>
  <si>
    <t>Scholarships and student finance, International education</t>
  </si>
  <si>
    <t>Foreign University, Higher Education, Minority, Overseas, Scholarship, Student</t>
  </si>
  <si>
    <t>The scheme â€œChief Minister's Overseas Scholarship Scheme for Minoritiesâ€_x009d_ was launched by the Minorities Welfare Department, Government of Telangana in the year 2015-16 for students belonging to the Minority community to pursue Higher Studies in Post Graduate Courses in Foreign Universities.</t>
  </si>
  <si>
    <t>The scheme â€œChief Minister's Overseas Scholarship Scheme for Minoritiesâ€_x009d_ was launched by the Minorities Welfare Department, Government of Telangana in the year 2015-16 for students belonging to the Minority community to pursue Higher Studies in Post Graduate Courses in Foreign Universities. Financial Assistance under this Scheme for studies abroad will be sanctioned to 500 minority students/graduates per year to pursue Postgraduate/Doctoral studies abroad.</t>
  </si>
  <si>
    <t>Guideline: https://telanganaepass.cgg.gov.in/downloads/MInority_AOVN_GO.pdf
Order: https://telanganaepass.cgg.gov.in/downloads/MInority_AOVN_GO126.pdf
EPASS Portal: https://telanganaepass.cgg.gov.in/
Revised Order: https://goir.telangana.gov.in/pdfshow.aspx</t>
  </si>
  <si>
    <t>1.	Fees: Fees shall be payable in two installments as follows:
â€¢	Instalment-I: An amount of â‚¹10.00 Lakhs or the actual fee (whichever is less) shall be payable to the Students upon production of the landing permit/1-94 Card (Immigration Card);
â€¢	Instalment-II: An amount of â‚¹10.00 Lakhs of the actual fee (whichever is less) shall be payable to the Students upon production of the 1st Semester Results.
2. The assistance amount will be sanctioned to the individual towards fees and living expenses by way of a grant subject to his / her joining the course, which shall be issued to the candidates selected by the Selection Committee. The sanction proceedings can be made use of by the candidates for obtaining a Visa from the respective Embassy.
3. The student shall be eligible for an educational loan from any Nationalized Bank at prevailing rates of interest.
4. The awardees are permitted to supplement their prescribed allowances by undertaking a Research/Teaching Assistantship.
5. One-way ticket fare shall be paid to the selected candidates.</t>
  </si>
  <si>
    <t>The applicant should be a resident of Telangana.
The applicant should belong to the minority community.
The qualifying upper age limit for applicants for the scheme should not exceed 35 years as of 1st July of the year.
Only one child from a family is eligible.
The awardee cannot be considered for the second or subsequent times as the individual can be awarded only once in a lifetime.
The applicant should have a valid TOEFL/IELTS &amp; GRE/GMAT.
The applicant should have obtained admission to an accredited Foreign University.
The applicant should possess a valid Passport.
Family income should be less than â‚¹5 lakhs per annum from all sources.
Qualification Criteria:
For Post Graduate Course: 60% marks or equivalent grade in foundation Degree in Engineering/ Management/Pure Sciences/Agriculture Sciences/Medicine and Nursing/Social Sciences/Humanities.
For Ph.D. Courses: 60% marks or equivalent grade in P.G. course in Engineering/Management/Pure Sciences/Agriculture Sciences/Medicine/Social Sciences/Humanities.
Countries Eligible:
USA, UK, Australia, Canada, Singapore, Germany, New Zealand, Japan, France and South Korea.
Note 01:
The selected candidate has to join the concerned university within one year of communication of selection. On the expiry of this specified period of time, the award will be automatically cancelled and come to an end. No request for an extension of time for availing the award is permissible under the scheme.
Note 02:
The candidate shall not change the course of study or research for which the scholarship has been sanctioned.
Note 03:
It will be the responsibility of the candidate to obtain the appropriate visa for a country wherein one intends to study further under an award from the scheme and the Visa issuing authorities may kindly see that only such type of visa be issued which only permits the candidate to pursue a specified course abroad and thereafter the candidate returns to India.
Note 04:
The candidates are required to make their own efforts in seeking admission to an accredited University/Institution abroad.
Note 05:
33% of the awards shall be earmarked for Women candidates (if adequate number of eligible women candidates are not available then male candidates may be selected against this 33%).
Note 06:
Not more than one child of the same parents/guardians will be eligible and to this effect, a self-certification will be required from the candidate.</t>
  </si>
  <si>
    <t>Step 01:
Notification shall be published in leading dailies calling for applications and wide publicity will be given in University Campuses and in the e-PASS portal in August / September and in January/February of the year;
Step 02:
All such students desirous of applying for financial assistance for studies abroad shall apply online from 1st August to 30th September and again from 1st January to 28th /29th February of the year.
Step 03:
To avail of the benefits of the scheme, the applicants shall apply online by accessing the website â€œ
Telangana ePass
â€_x009d_.
Step 04:
Scroll down the homepage and click on â€œOverseas Scholarship Servicesâ€_x009d_.
Step 05:
Select the scheme â€œChief Minister's Overseas Scholarship Scheme for Minoritiesâ€_x009d_ and click on â€˜Registrationâ€™.
Step 06:
Fill out the registration form completely and click on â€˜submitâ€™.
Note:
The applications should be complete in all respects and should be accompanied by all relevant documents. The applications, incomplete in any respect, are liable to be rejected.</t>
  </si>
  <si>
    <t>Dalit Bandhu</t>
  </si>
  <si>
    <t>Telangana Scheduled Castes Co-Operative Development Corporation Ltd.</t>
  </si>
  <si>
    <t>Social welfare &amp; Empowerment, Skills &amp; Employment, Banking,Financial Services and Insurance, Business &amp; Entrepreneurship</t>
  </si>
  <si>
    <t>Financial assistance, Entrepreneurship development, Setting up / start-up / entrepreneurship</t>
  </si>
  <si>
    <t>Dalit Bandhu Scheme, Direct Benefit Transfer, Economic Development, Reduce Poverty And Promote Entrepreneurship, Scheduled Caste, Social Welfare, Telangana Dalit Bandhu</t>
  </si>
  <si>
    <t>The Dalit Bandhu Scheme is a welfare program launched by the state government of Telangana in India in Aug'2021. The scheme is aimed at providing financial assistance to families belonging to the Scheduled Caste (SC) community in the state to help them become economically self-reliant.</t>
  </si>
  <si>
    <t>The Dalit Bandhu Scheme is a unique initiative launched by the government of Telangana to promote the economic development of families belonging to the Scheduled Caste (SC) community. The scheme provides financial assistance of Rs. 10 lakhs to eligible SC families to start their own businesses or entrepreneurial ventures, thereby creating opportunities for them to become self-reliant and improve their standard of living.
As a part of a multi-pronged approach, in addition to existing entitlements like food security, education, and social security, a different strategy with a new initiative "Telangana Dalit Bandhu" is introduced to intensify the level of financial assistance to SC households for the establishment of suitable income generating economic support schemes as the delivery of credit by banks in the form of loans has become a constraint.
Under the scheme, eligible families will receive financial assistance of Rs. 10 lakhs each, in the form of a grant, to start a small business or entrepreneurial venture. The scheme is expected to benefit over 20 lakh families in the state over the next few years. One-time capital assistance of Rs.10 lakhs per SC family is provided for all SC families as a 100% grant/subsidy to establish suitable income-generating schemes as per their choice (without bank loan linkage).
The main objective of the scheme is to reduce poverty and promote entrepreneurship among the SC community, which has historically been marginalized and faced discrimination in society. The scheme is also expected to promote inclusive growth and social development in the state. The Telangana government has allocated Rs. 1,000 crores for the implementation of the scheme in the first year. The scheme is expected to be implemented in a phased manner, with eligible families being identified and selected based on a set of criteria such as income level, educational qualification, and entrepreneurial skills.
Overall, the Dalit Bandhu Scheme is a path-breaking initiative that aims to uplift the socio-economic status of the SC community in Telangana. The scheme provides a much-needed boost to entrepreneurship and economic development among the marginalized sections of society, thereby promoting inclusive growth and social development in the state.</t>
  </si>
  <si>
    <t>Dalit Bandhu Home Page: https://dalitbandhu.telangana.gov.in/Home/Index
Kamareddy District Website: https://kamareddy.telangana.gov.in/scheme/dalita-bandhu-scheme/
CM Official Website: https://cm.telangana.gov.in/</t>
  </si>
  <si>
    <t>The Dalit Bandhu Scheme in Telangana has several benefits for the Scheduled Caste (SC) families who are eligible for the scheme. Here are some of the benefits:
Financial assistance:
The scheme provides financial assistance of Rs. 10 lakhs to eligible SC families to start their own businesses or entrepreneurial ventures. This grant can be used to purchase equipment, raw materials, and other resources needed to start a business, which can help these families become self-reliant and improve their financial status. There is a one-time capital assistance of Rs.10 lakhs per SC family is provided for all SC families as a 100% grant/subsidy to establish suitable income-generating schemes as per their choice (without bank loan linkage).
Employment opportunities:
The scheme is expected to create employment opportunities for the beneficiaries as they start their own businesses. This can help to reduce unemployment and poverty among the SC community in Telangana.
Promotes entrepreneurship:
The scheme is aimed at promoting entrepreneurship among the SC community in Telangana, which can help to create a culture of innovation and self-reliance. By providing financial support and guidance, the scheme encourages SC families to take up entrepreneurship as a viable career option.
Reduces economic disparities:
The scheme is expected to reduce economic disparities between the SC community and other sections of society by promoting economic development among the marginalized sections of society. This can lead to more inclusive growth and development in the state.
Empowers SC families:
By providing financial assistance and support to start their own businesses, the scheme empowers SC families to take charge of their own economic development and become self-sufficient. This can help to reduce their dependence on government subsidies and loans and promote a sense of pride and dignity.
Moreover, Dalit Bandhu Scheme in Telangana has several benefits for the SC community, including financial assistance, employment opportunities, and the promotion of entrepreneurship. The scheme has the potential to reduce economic disparities and promote inclusive growth in the state.</t>
  </si>
  <si>
    <t>Although the Dalit Bandhu Scheme in Telangana aims to provide financial assistance to families belonging to the Scheduled Caste (SC) community to help them become economically self-reliant, there are some exclusions to the scheme. Some of these exclusions are:
Income criteria:
The scheme is applicable only to families with an annual income of less than Rs. 2.5 lakh. Families with higher incomes are not eligible for the scheme.
Non-SC families:
The scheme is exclusively for families belonging to the SC community. Families from other castes and communities are not eligible for the scheme.
Existing government loan or subsidy:
Families who have already availed of any other government loan or subsidy are not eligible for the scheme.
Criminal record:
Families with a criminal record or who have been convicted of a crime are not eligible for the scheme.
Land ownership:
Families who own more than three acres of agricultural land or more than one residential house are not eligible for the scheme.
Educational qualifications:
Families with members who have completed a professional degree, such as engineering or medicine, are not eligible for the scheme.
These exclusions have been put in place to ensure that the scheme benefits those who are most in need of financial assistance to start their own businesses or entrepreneurial ventures. By limiting the scheme to eligible SC families who meet certain criteria, the government aims to ensure that the benefits of the scheme are targeted and reach the intended beneficiaries.
Eligibility for the scheme is not based on caste certificates but on the socio-economic conditions of the families, which will be determined through a comprehensive survey. However, there is a possibility that some deserving families may be left out of the survey or may not meet the eligibility criteria.
The scheme is limited to Telangana, which means that Dalit families in other states may not be able to benefit from it.
The scheme provides financial assistance to start a business or venture, which may not be relevant for all beneficiaries. Overall, while the Dalit Bandhu scheme has the potential to benefit a significant number of Dalit families in Telangana, it is important to ensure that the implementation is transparent, inclusive, and non-discriminatory. Efforts should be made to identify and address any exclusionary factors and to provide support in areas beyond business and entrepreneurship.</t>
  </si>
  <si>
    <t>Here are the eligibility criteria for the scheme:
The scheme is applicable only to families belonging to the SC community.
The applicant must be a resident of Telangana.
The family should have an annual income of less than Rs. 2.5 lakh.
The family should not own more than 3 acres of agricultural land or more than one residential house.
The applicant should not have availed of any other government loan or subsidy.
The applicant should have a viable business plan or entrepreneurial idea that can be supported by the grant.
The applicant should be willing to contribute 10% of the project cost.
The applicant should have a bank account.
The applicant should have a digital identity, such as an Aadhaar card.
The applicant should be between the ages of 25 and 50.
The applicant should have passed at least the 10th standard.
The applicant should not have a criminal record or have been convicted of a crime.
These eligibility criteria have been put in place to ensure that the scheme benefits those who are most in need of financial assistance to start their own businesses or entrepreneurial ventures. By targeting eligible SC families who meet these criteria, the government aims to ensure that the benefits of the scheme reach the intended beneficiaries and help to reduce economic disparities in the state.
The eligibility criteria for the Dalit Bandhu scheme in Telangana are based on the socio-economic conditions of the Dalit families. According to the Telangana Chief Minister, K. Chandrasekhar Rao, the following parameters will be considered in the eligibility survey:
Land holdings
Annual income
Savings
Liabilities
Education
Skills
Employment status
The eligibility survey will be conducted by a dedicated agency, the Telangana Dalit Bandhu Corporation, which will also provide capacity-building and training programs, as well as support for marketing and access to credit. It is worth noting that the scheme is not based on caste certificates, but on the socio-economic conditions of the families. Eligible Dalit families will receive financial assistance of Rs. 10 lakhs in a phased manner to start their own businesses or ventures.</t>
  </si>
  <si>
    <t>The application process for the Dalit Bandhu scheme in Telangana is as follows:
Eligible applicants can obtain the application form from the website of the Telangana State Scheduled Castes Development Corporation (TSSCDC).
The application form must be duly filled in and submitted along with the required documents to the TSSCDC office in the applicant's district.
The required documents include proof of identity, proof of residence, proof of age, proof of income, proof of educational qualifications, a viable business plan or entrepreneurial idea, and a bank account number.
Once the application is received and verified, the TSSCDC will conduct a feasibility study of the proposed business or entrepreneurial venture.
The TSSCDC will then approve the grant and disburse the funds directly to the applicant's bank account.
The applicant will be required to contribute 10% of the project cost, and the grant will cover the remaining 90%.
The applicant will also be required to undergo training in financial management, entrepreneurship, and other relevant skills.
The applicant will be required to submit regular progress reports to the TSSCDC, and the performance of the business or entrepreneurial venture will be monitored.
The application process for the Dalit Bandhu scheme is designed to be transparent and efficient, with a focus on ensuring that the benefits of the scheme reach the intended beneficiaries. By providing financial assistance and support to eligible SC families to start their own businesses or entrepreneurial ventures, the government aims to reduce economic disparities and promote inclusive growth in the state.
Based on the information available so far, it is likely that the application process will also involve the following steps:
Eligible Dalit families will be identified through a comprehensive survey of their socio-economic conditions.
The Telangana Dalit Bandhu Corporation, which is the implementing agency for the scheme, will notify the eligible families and provide them with information on the application process.
The eligible families will be required to submit an application, which will include details of their proposed business or venture, as well as any other relevant information.
The applications will be reviewed and processed by the Corporation, which will provide financial assistance in a phased manner to the approved beneficiaries.
The beneficiaries will also receive capacity-building and training programs, as well as support for marketing and access to credit.
It is important to note that the exact details of the application process will be communicated by TSSCDC, and the application process may be subject to change.
Visit the Website for more details - https://dalitbandhu.telangana.gov.in/Home/Index</t>
  </si>
  <si>
    <t>Disability Aids and Appliances - Telangana</t>
  </si>
  <si>
    <t>Social welfare &amp; Empowerment</t>
  </si>
  <si>
    <t>Aids/Appliances</t>
  </si>
  <si>
    <t>Appliances, Artificial Limbs, Construction Worker, Differently Abled Person, Tricycle</t>
  </si>
  <si>
    <t>The "Disability Aids and Appliances" scheme was launched by the Telangana Building &amp; Other Construction Workers Welfare Board, LET&amp;F (Labour) Dept. Telangana to provide artificial limbs, wheelchairs, tricycles, &amp; other fabricated appliances to registered construction workers who have lost their limb</t>
  </si>
  <si>
    <t>The "Disability Aids and Appliances" scheme was launched by the Telangana Building &amp; Other Construction Workers Welfare Board, LET&amp;F (Labour) Department. Telangana. The scheme aims to provide artificial limbs, wheelchairs, tricycles, and other fabricated appliances to registered construction workers who have lost limbs or sustained disabilities due to accidents.</t>
  </si>
  <si>
    <t>Guidelines: https://tbocwwb.telangana.gov.in/newsite/pdf_files/2016LETF_MS30.pdf
List Of Schemes: https://tbocwwb.telangana.gov.in/new_gos.html</t>
  </si>
  <si>
    <t>Free distribution of artificial limbs, wheelchairs/tricycles, and fabricated appliances.</t>
  </si>
  <si>
    <t>The worker should be a registered building or construction worker with the Telangana Building and Other Construction Workers Welfare Board.
The disablement must have occurred due to an accident at the worksite or anywhere.</t>
  </si>
  <si>
    <t>Step-1:
The interested applicant visits the official website
and clicks on "
Downloads
" at the top of menu options.
Step-2: Now click on the download button corresponding to the scheme name.
Step-3
: In the application form, fill in all the mandatory fields, and attach copies of all the mandatory documents (self-attest, if required).
Step-4:
Submit the duly filled and signed application form along with the documents to the concerned Assistant Labour Officer.
Step-5:
Request a receipt or acknowledgment from the concerned authority to whom the application has been submitted. Ensure that the receipt contains essential details such as the date and time of submission, and a unique identification number (if applicable).</t>
  </si>
  <si>
    <t>Disability Relief - Telangana</t>
  </si>
  <si>
    <t>Crisis/Disaster/Accident, Financial assistance</t>
  </si>
  <si>
    <t>Accident, Construction Worker, Disability Relief, Financial Assistance</t>
  </si>
  <si>
    <t>The "Disability Relief" scheme was launched by the Telangana Building &amp; Other Construction Workers Welfare Board, LET&amp;F (Labour) Dept. Telangana aimed at providing financial support to registered building &amp; other construction workers who suffer from total or partial permanent disabilities.</t>
  </si>
  <si>
    <t>The "Disability Relief - TBOCWWB" is a welfare initiative implemented by the Telangana Building and Other Construction Workers Welfare Board, LET&amp;F (Labour) Department, Telangana. The scheme aims to provide financial support to registered building and other construction workers who suffer from total or partial permanent disabilities due to accidents. This scheme offers enhanced relief amounts to help workers cope with the financial burden resulting from their disabilities.</t>
  </si>
  <si>
    <t>Guidelines: https://tbocwwb.telangana.gov.in/newsite/pdf_files/2016LETF_MS28.pdf
List Of Schemes: https://tbocwwb.telangana.gov.in/new_gos.html</t>
  </si>
  <si>
    <t>Relief for Total Permanent Disability:
A relief amount of â‚¹5,00,000/-. Relief for Partial Permanent Disability:
A relief amount of up to â‚¹4,00,000/-.</t>
  </si>
  <si>
    <t>The worker should be a registered building or construction worker with the Telangana Building and Other Construction Workers Welfare Board.
The disablement must have occurred due to an accident at the worksite.
Such disablement may be either temporary or permanent.</t>
  </si>
  <si>
    <t>Fatal Accident Relief - Telangana</t>
  </si>
  <si>
    <t>Financial assistance, Crisis/Disaster/Accident, Insurance</t>
  </si>
  <si>
    <t>Accidental Death, Construction Workers, Financial Assistance</t>
  </si>
  <si>
    <t>The "Fatal Accident Relief" scheme is a welfare initiative by the Telangana Government aimed at providing financial support to the nominee, dependents, or legal heirs of registered building and other construction workers in the unfortunate event of their accidental death.</t>
  </si>
  <si>
    <t>The "Fatal Accident Relief" scheme was launched by the Telangana Building and Other Construction Workers Welfare Board (TB&amp;OCWWB), LET&amp;F (Labour) Department, Telangana. The scheme aims to provide financial support to the nominee, dependents, or legal heirs of registered building and other construction workers in the unfortunate event of their accidental death. The scheme offers a substantial relief amount to help the families cope with the sudden loss of their breadwinner.</t>
  </si>
  <si>
    <t>Guidelines: https://tbocwwb.telangana.gov.in/newsite/pdf_files/2016LETF_MS29.pdf
Official Website: https://tbocwwb.telangana.gov.in/new_gos.html</t>
  </si>
  <si>
    <t>A relief amount of â‚¹6,00,000/- is provided to the nominee, dependents, or legal heirs of the deceased registered worker.</t>
  </si>
  <si>
    <t>The applicant should be the nominee/dependant / legal heir of the deceased registered worker. The deceased must have been a registered building or construction worker with the Telangana Building and Other Construction Workers Welfare Board.
The construction worker should have died on the spot or due to the injuries caused by an accident that occurred either in the work place or anywhere else.</t>
  </si>
  <si>
    <t>Step-1:
The interested applicant visits the official website
and clicks on "
Downloads
" at the top of menu options.
Step-2: Now click on the download button corresponding to the scheme name.
Step-3
: In the application form, fill in all the mandatory fields, and attach copies of all the mandatory documents (self-attest, if required).
Step-4:
Submit the duly filled and signed application form along with the documents to the concerned officer in the labour department. Step-5:
Request a receipt or acknowledgment from the concerned authority to whom the application has been submitted. Ensure that the receipt contains essential details such as the date and time of submission, and a unique identification number (if applicable).</t>
  </si>
  <si>
    <t>Feed The Seed</t>
  </si>
  <si>
    <t>Department Of Agriculture And Cooperation In Collaboration With The State Seed Development Corporation (SSDC)</t>
  </si>
  <si>
    <t>Agriculture,Rural &amp; Environment</t>
  </si>
  <si>
    <t>Animal husbandry, Agricultural Inputs- seeds, fertilizer etc.</t>
  </si>
  <si>
    <t>Feed For Seed, Seed Village, State Seed Development Corporation</t>
  </si>
  <si>
    <t>The "Feed for Seed" program is an initiative launched by the Government of Telangana in India, aimed at promoting agriculture and supporting farmers in the state. The program is designed to encourage farmers to produce their own seeds by providing them with free, high-quality seeds of various crops.</t>
  </si>
  <si>
    <t>The "Feed for Seed" program is an initiative launched by the Government of Telangana in India, aimed at promoting agriculture and supporting farmers in the state. The program is designed to encourage farmers to produce their own seeds by providing them with free, high-quality seeds of various crops.
Under this program, farmers are provided with a seed kit containing seeds of various crops, including vegetables, pulses, cereals, and oilseeds. The kit also contains instructions on how to grow and harvest the crops, as well as guidelines on seed production and storage.
The program is based on the concept of "Seed Village" where farmers can produce high-quality seeds and sell them in the market. The program encourages the use of sustainable agricultural practices such as crop rotation, organic farming, and conservation of traditional crop varieties.
The aim of the Feed for Seed program is to increase the availability of high-quality seeds at affordable prices, promote sustainable agriculture practices, and empower farmers to become self-sufficient in seed production. The program has been widely appreciated and has helped many farmers in Telangana to improve their income and livelihoods.
Scheme deliverable
Farmers with livestock provide livestock types such as PC-23, SSG, stylized, lucerne and African Tall, such as 75% subsidy.
The animals are the buffalo, the cows, the sheep. Farmers have the right to take grass seeds.
2pi C. 23, SSG, African Tall, Steele Hamata, Lucerne, etc. The seeds of 75% subsidy will be distributed.
Who is eligible: Who is Not eligible:
Farmers with livestock farming are eligible for seed production.
In order to provide livestock seeds, farmers have to hit own land or leased land or public places to increase agricultural land with animal farming..
Cattle, buffalo, cows, and sheep Farmers have the right to take grass seeds.
Grass seeds should be provided by the farmers in the area. Own land or lease land.
Who is not deserving:
No livestock farmers are eligible for the scheme.
Owners of land/lease land and livestock are not eligible.</t>
  </si>
  <si>
    <t>District Website: https://hyderabad.telangana.gov.in/scheme/feed-the-seed/
Veterinary Department: https://vahd.telangana.gov.in/Content.aspx
TSSDCL Web Site: https://www.tssdcl.org/about.php</t>
  </si>
  <si>
    <t>The "Feed for Seed" program in Telangana has several benefits for farmers and the agricultural sector in the state, including:
Access to high-quality seeds:
The program provides farmers with high-quality seeds of various crops, which improves crop yield and quality, and reduces dependence on low-quality seeds available in the market.
Increased income for farmers:
By producing their own seeds, farmers can save money on buying seeds from the market and can also sell their surplus seeds to other farmers, generating additional income.
Promotion of sustainable agriculture: The program promotes sustainable agriculture practices such as crop rotation, organic farming, and the conservation of traditional crop varieties, which leads to better soil health, reduced use of chemical inputs, and improved environmental sustainability.
Empowerment of farmers:
The program empowers farmers to become self-sufficient in seed production and reduces their dependence on seed companies and middlemen.
Boost to the agricultural sector:
The program has the potential to boost the agricultural sector in the state by increasing the availability of high-quality seeds and promoting sustainable agriculture practices. This, in turn, can lead to increased crop yields, improved quality of produce, and higher incomes for farmers, contributing to the overall economic growth of the state.</t>
  </si>
  <si>
    <t>No livestock farmers are eligible for the scheme.
Owners of land/lease land and livestock are not eligible</t>
  </si>
  <si>
    <t>Farmers with livestock farming are eligible for seed production.
In order to provide livestock seeds, farmers have to hit own land or leased land or public places to increase agricultural land with animal farming..
Cattle, buffalo, cows, sheep Farmers have the right to take grass seeds.
Grass seeds should be provided by the farmers in the area. Own land or lease land.</t>
  </si>
  <si>
    <t>To apply for the "Feed for Seed" program in Telangana, farmers can follow these steps:
Visit the nearest agriculture office or Seed Development Corporation (SSDC) office in their district.
Obtain the application form for the program from the office or download it from the official website of the SSDC.
Fill in the application form with the required details, such as name, address, land details, and crop preferences.
Submit the application form along with any other necessary documents, such as land documents, bank account details, and Aadhaar card.
Upon verification of the application, the SSDC will provide the farmers with a seed kit containing seeds of various crops, along with instructions on how to grow and harvest the crops, as well as guidelines on seed production and storage.
The farmers can then grow the crops, produce their own seeds, and sell the surplus seeds in the market.
It is important to note that the program is implemented on a first-come, first-served basis, and the availability of seed kits may vary depending on the demand in each district. Therefore, farmers are encouraged to apply early to ensure they can benefit from the program.
Regenerate response</t>
  </si>
  <si>
    <t>Grama Jyothi</t>
  </si>
  <si>
    <t>Panchayat Raj And Rural Development Department.</t>
  </si>
  <si>
    <t>Agriculture,Rural &amp; Environment, Health &amp; Wellness, Education &amp; Learning, Social welfare &amp; Empowerment, Utility &amp; Sanitation</t>
  </si>
  <si>
    <t>Land and water resources, Rural services, Agricultural Inputs- seeds, fertilizer etc., Soil health, Environmental management and protection, Weather, Pollution and waste management</t>
  </si>
  <si>
    <t>Agriculture And Infrastructure, Education, Grama Jyothi, Health And Nutrition, Mana Ooru Mana Pranalika, Natural Resources Management, Rural Development, Social Security And Poverty Eradication, Water And Sanitation</t>
  </si>
  <si>
    <t>Grama Jyothi is aimed at empowering and improving the standard of living in rural areas through the implementation of various development activities and infrastructure projects. The program focuses on providing basic amenities and services, such as drinking water, sanitation facilities, healthcare.</t>
  </si>
  <si>
    <t>The Government of Telangana launched the â€œGrama Jyothiâ€_x009d_ Program as a logical continuation of Mana Ooru-Mana Pranalika. The goal of Grama Jyothi is to bring in much-desired accountability, and transparency in the functioning of public institutions Working at the Gram Panchayat level and make them responsive to the needs of the people by establishing.
Grama Jyothi aims to synergise the developmental activities of the departments by achieving functional and financial convergence through the preparation of Gram Panchayat Developmental Plans.
Telangana Chief Minister KCR launched the Grama Jyothi scheme at Gangadevipalli village in Warangal district on 17th August.
This scheme is intended to decentralize the power and for the speedy all-around development of villages in the state. Seven committees with specific missions like education, agriculture, basic amenities, drinking water sanitation, and social security- eradicating of poverty and preserving natural resources in each gram panchayat will be formed.
These committees will meet at regular intervals and conduct Grama Sabhas, where plans for the development of their villages will be chalked out. Panchayati Raj Ministry will oversee their development programs and grant sufficient funds for them. CM KCR declared that Rs.25, 000 crores will be spent on this program over the next four years period.
Enable and facilitate vibrant Gram Panchayats that are responsive to peopleâ€™s needs and aspirations through community participation.
Other important points
â€¢	The scheme is aimed at the comprehensive development of rural areas allowing planning and execution of works by villages themselves.
â€¢	The program had a parallel launch in other districts by Ministers K.T. Rama Rao and P. Mahender Reddy in Ranga Reddy, Etala Rajender in Karimnagar, T. Harish Rao in Medak, G. Jagadish Reddy in Nalgonda, Dr. C. Laxma Reddy in Mahabubnagar and Jogu Ramanna in Adilabad.
â€¢	With the village development committees playing the key role, the focus of the scheme would be at improving the Human Development Index (HDI) by addressing core issues such as roads, drains and sanitation, nutrition and health, drinking water, streetlights, wage employment, and green cover.
â€¢	Decision Making and taking good advantage of the Social Capital at the Village level.</t>
  </si>
  <si>
    <t>Grama Jyothi Web Site: https://www.cgg.gov.in/it_project/grama-jyothigovernment-of-telangana-launched-gram-jyothi-program-as-a-logical-continuation-of-mana-ooru-mana-pranalika/
District Web Site: https://yadadri.telangana.gov.in/scheme/grama-jyothi/</t>
  </si>
  <si>
    <t>The scheme is aimed at the comprehensive development of rural areas allowing the planning and execution of works by villages themselves.
The program had a parallel launch in other districts by Ministers K.T. Rama Rao and P. Mahender Reddy in Ranga Reddy, Etala Rajender in Karimnagar, T. Harish Rao in Medak, G. Jagadish Reddy in Nalgonda, Dr. C. Laxma Reddy in Mahabubnagar and Jogu Ramanna in Adilabad.
With the village development committees playing the key role, the focus of the scheme would be at improving the Human Development Index (HDI) by addressing core issues such as roads, drains and sanitation, nutrition and health, drinking water, streetlights, wage employment, and green cover.
Decision Making and taking good advantage of the Social Capital at the Village level</t>
  </si>
  <si>
    <t>Grama Jyothi is a program launched by the Government of Telangana, India, aimed at providing comprehensive development of rural areas in the state. The program focuses on the development of infrastructure, employment generation, and overall improvement of the living standards of people living in rural areas.
However, there are some exclusions or limitations to the Grama Jyothi program:
1.	Limited Coverage:
The program is limited to only the rural areas of Telangana and does not cover urban areas.
2.	Fund Availability:
The program is dependent on the availability of funds, and there may be delays or reductions in funding from time to time, which may affect the implementation of the program.
3.	Prioritization of Projects:
The priority for implementation of projects under the program is given to the most backward and underdeveloped areas.
4.	Implementation Challenges
: The implementation of the program may be impacted by various challenges such as resistance from local communities, land acquisition issues, and delays in obtaining necessary approvals and clearances.
5.	Technical Capabilities: The program requires a high level of technical and administrative capabilities, and may face challenges in implementing complex projects or technologies.
These are some of the exclusions or limitations of the Grama Jyothi program. However, the government is working towards overcoming these challenges and ensuring the successful implementation of the program for the overall development of rural areas in Telangana.</t>
  </si>
  <si>
    <t>Grama Jyothi is a government initiative in India aimed at providing basic amenities to rural areas, including access to electricity, water supply, and sanitation facilities. The eligibility criteria for the Grama Jyothi scheme may vary depending on the state or district in which it is implemented, but generally, the following categories of people are eligible:
Rural households:
Grama Jyothi aims to provide basic amenities to rural households that are currently underserved or unserved by public utilities. Priority is given to households that are below the poverty line or belong to marginalized communities.
Village panchayats: Grama Jyothi is implemented at the village level, and the scheme also covers village panchayats. Panchayats that have a high percentage of households without access to basic amenities are given priority.
Women and girl children:
The Grama Jyothi scheme recognizes the importance of women's empowerment and seeks to ensure that women and girl children have access to basic amenities. Women-headed households are given priority in the scheme.
Scheduled Castes (SC) and Scheduled Tribes (ST):
The Grama Jyothi scheme also aims to address the disparities faced by marginalized communities, including SCs and STs. Priority is given to villages and households belonging to these communities.
Small and marginal farmers:
The Grama Jyothi scheme also seeks to provide support to small and marginal farmers by ensuring access to basic amenities such as electricity and water supply.
Other disadvantaged groups:
Depending on the state or district, the Grama Jyothi scheme may also cover other disadvantaged groups such as landless laborers, migrant workers, and people with disabilities.
It is important to note that the eligibility criteria may vary depending on the state or district in which the scheme is implemented. It is best to check with the local authorities or the Grama Jyothi office for specific eligibility criteria in your area.</t>
  </si>
  <si>
    <t>The application process for the Grama Jyothi scheme may vary depending on the state or district in which it is implemented. However, in general, the following steps are involved in the application process:
Contact the local Grama Jyothi office:
The first step is to contact the local Grama Jyothi office in your area. The office will provide information about the scheme and the application process.
Fill out the application form: The Grama Jyothi office will provide an application form that needs to be filled out with details such as the applicant's name, address, and other relevant information.
Submit the application form:
After filling out the application form, the applicant needs to submit it to the Grama Jyothi office along with any required documents such as proof of identity, proof of residence, and income certificate.
Verification of application: The Grama Jyothi office will verify the application and conduct an assessment of the applicant's eligibility for the scheme.
Installation of amenities:
If the application is approved, the Grama Jyothi office will install the required amenities such as electricity, water supply, and sanitation facilities.
Follow-up:
The Grama Jyothi office may conduct follow-up visits to ensure that the amenities are functioning properly and the beneficiaries are benefiting from the scheme.
It is important to note that the application process and the required documents may vary depending on the state or district in which the Grama Jyothi scheme is implemented. It is best to check with the local Grama Jyothi office for specific application guidelines and requirements.</t>
  </si>
  <si>
    <t>Haritha Haram</t>
  </si>
  <si>
    <t>Forest Department Of The Government Of Telangana</t>
  </si>
  <si>
    <t>Environmental management and protection, Pollution and waste management</t>
  </si>
  <si>
    <t>Forest Department, Haritha Haram, Haritha Mitra Awards, Telangana Ku Haritha Haram</t>
  </si>
  <si>
    <t>The objective of the Haritha Haram program is to increase the green cover of the state from the existing 24% to 33% by planting and nurturing millions of saplings every year. The program also aims to create awareness among the public about the importance of preserving and protecting the environment.</t>
  </si>
  <si>
    <t>Haritha Haram is a flagship programme of the Government of Telangana, India, aimed at increasing the green cover in the state. The name Haritha Haram means "green garland" in Telugu, the official language of Telangana.
The main objective of the Haritha Haram programme is to increase the green cover of the state from the existing 24% to 33% by planting and nurturing millions of saplings every year. The programme also aims to create awareness among the public about the importance of preserving and protecting the environment.
The program was launched by Telangana Chief Minister Kalvakuntla Chandrashekar Rao on 3 July 2015. It is one of the Telangana Flagship programmes to rejuvenate degraded forests, protecting these forests from threats such as smuggling, encroachment, fire and grazing. It adopted intensive soil and moisture conservation measures based on a watershed approach.
In the areas outside the existing forest, massive planting activities were to be taken up in areas such as; road-side avenues, river and canal banks, barren hills and foreshore areas, institutional premises, religious places, housing colonies, community lands, municipalities and industrial parks.
Specific duties and responsibilities are assigned to different committees to ensure the implementation of the programme in a well-designed way. These committees do regular field inspections and monitor the ongoing plantation and nursery works. The committees are the State-Level Steering Committee and the District-Level Monitoring and Coordination Committee.
At the village level, Haritha Rakshana Committees were formed to monitor the program under the Chairmanship of Gram Sarpanch.
The seedlings are monitored through geo-tagging. The Forest Department posts survival percentage details on the Department.</t>
  </si>
  <si>
    <t>Home Page: http://harithaharam.telangana.gov.in/Harithaharam_Home.aspx
About Haritha Haram: http://harithaharam.telangana.gov.in/Pages/Vision.aspx
GO's And Orders: http://harithaharam.telangana.gov.in/Pages/goOrders.aspx
District Website: https://kamareddy.telangana.gov.in/scheme/haritha-haram/</t>
  </si>
  <si>
    <t>The Haritha Haram programme has several benefits, including:
Increased green cover: The main objective of the programme is to increase the green cover in Telangana, which has several benefits, such as improving air quality, reducing soil erosion, and providing habitat for wildlife.
Mitigation of climate change:
Trees absorb carbon dioxide, which is one of the primary greenhouse gases responsible for climate change. By increasing the green cover, the Haritha Haram programme can help mitigate the effects of climate change.
Soil conservation:
Trees play a critical role in conserving soil by reducing soil erosion, improving soil quality, and preventing desertification.
Water conservation: Trees help to conserve water by reducing soil erosion, improving the water-holding capacity of soil, and reducing evaporation.
Biodiversity conservation:
By increasing the green cover, the Haritha Haram programme can provide habitat for a variety of plant and animal species, thereby promoting biodiversity conservation.
Economic benefits:
The programme can generate economic benefits through the creation of employment opportunities in the forestry sector, as well as through the production of non-timber forest products such as fruits, nuts, and medicinal plants.
Health benefits: Trees have been shown to have a positive impact on human health by improving air quality and reducing stress levels.
Overall, the Haritha Haram programme has several benefits for the environment, economy, and human health, and has been successful in achieving its objectives of increasing the green cover and promoting environmental conservation in Telangana.</t>
  </si>
  <si>
    <t>While the Haritha Haram programme aims to increase the green cover in Telangana and promote environmental conservation, there are certain areas or activities that are excluded from the programme. Some of the key exclusions of the Haritha Haram programme are:
Construction activities: The programme does not allow the felling of trees for construction activities, including the construction of buildings, roads, or other infrastructure.
Non-forest areas: The plantation drives under the programme are focused on forest areas, and are not carried out in non-forest areas, such as urban areas, where the Telangana Ku Haritha Haram programme is implemented separately.
Private lands: The programme is implemented on public lands, such as government forests and other public lands, and does not include private lands.
Commercial plantations: The programme is focused on the plantation of native species and does not encourage the plantation of commercial crops or exotic species.
Unsuitable lands: The programme does not allow plantation on lands that are unsuitable for forestry, such as lands prone to erosion or lands with a high water table.
Areas with conflicts: The programme may exclude areas with conflicts related to land ownership or use, or where there are disputes related to the rights of local communities.</t>
  </si>
  <si>
    <t>Haritha Haram is a flagship program initiated by the government of Telangana in India, aimed at increasing the green cover in the state. The eligibility criteria for Haritha Haram program vary based on the type of participant.
Individuals: Any individual who wishes to participate in the program can do so by volunteering for tree plantation drives organized by the government or by planting saplings on their own. There are no specific eligibility criteria for individuals.
NGOs: Non-governmental organizations (NGOs) working in the field of environmental conservation can participate in the program by partnering with the government. The NGOs should be registered and actively involved in environmental conservation activities.
Educational institutions: Schools, colleges, and universities can participate in the program by organizing tree plantation drives on their campuses or by adopting a nearby forest area. The educational institution should have the necessary infrastructure and resources to undertake such activities.
Government departments: Various government departments such as the forest department, municipal corporation, and public works department can participate in the program by taking up plantation activities in their respective areas of operation.
Corporates: Companies can participate in the program by partnering with the government or by organizing tree plantation drives in their corporate social responsibility (CSR) activities. The companies should have a valid CSR policy and should be actively involved in environmental conservation activities.
In summary, there are no specific eligibility criteria for individuals to participate in the Haritha Haram program. However, NGOs, educational institutions, government departments, and corporates need to meet certain criteria related to their registration status, infrastructure, and involvement in environmental conservation activities.</t>
  </si>
  <si>
    <t>The application process for Haritha Haram varies based on the type of participant. Here are the general steps involved in the application process:
Individuals: There is no specific application process for individuals. They can participate in the program by volunteering for tree plantation drives organized by the government or by planting saplings on their own.
NGOs: NGOs interested in participating in the program can contact the district forest officer (DFO) of their respective district and express their willingness to partner with the government for tree plantation activities. The DFO will provide the necessary information about the program and the requirements for partnership.
Educational institutions: Educational institutions interested in participating in the program can contact the district forest officer (DFO) of their respective district and express their willingness to organize tree plantation drives on their campuses or adopt a nearby forest area. The DFO will provide the necessary information about the program and the requirements for participation.
Government departments: Government departments interested in participating in the program can contact the district forest officer (DFO) of their respective district and express their willingness to take up plantation activities in their respective areas of operation. The DFO will provide the necessary information about the program and the requirements for participation.
Corporates: Companies interested in participating in the program can contact the district forest officer (DFO) of their respective district and express their willingness to partner with the government or organize tree plantation drives in their CSR activities. The DFO will provide the necessary information about the program and the requirements for partnership.
In general, participants need to fill up an application form provided by the government and provide the necessary details such as their name, contact details, and area of operation. They may also need to submit a project proposal detailing their plans for plantation activities. Once the application is processed and approved, the participants will be given the necessary support and resources to carry out their activities.</t>
  </si>
  <si>
    <t>Hospitalisation Relief Scheme</t>
  </si>
  <si>
    <t>Social welfare &amp; Empowerment, Health &amp; Wellness</t>
  </si>
  <si>
    <t>Financial assistance, Disease and conditions, Emergency medical assistance</t>
  </si>
  <si>
    <t>Accident, Construction Worker, Disability, Disease, Financial Assistance</t>
  </si>
  <si>
    <t>This scheme was launched by the Telangana Building &amp; Other Construction Workers Welfare Board, LET&amp;F (Labour) Department Telangana financial assistance is provided to construction workers who suffer temporary disabilities due to accidents or diseases &amp; hospitalized for five or more days.</t>
  </si>
  <si>
    <t>The "Hospitalisation Relief Scheme" was launched by the Telangana Building &amp; Other Construction Workers Welfare Board, LET&amp;F (Labour) Department Telangana. The scheme aims to provide financial assistance to construction workers who suffer temporary disabilities due to accidents or diseases and are hospitalized for five or more days. The relief may be extended up to three months for severe or terminal conditions.</t>
  </si>
  <si>
    <t>Guidelines: https://tbocwwb.telangana.gov.in/newsite/pdf_files/2017LETF_MS15.pdf
List Of Schemes: https://tbocwwb.telangana.gov.in/new_gos.html</t>
  </si>
  <si>
    <t>The relief amount is â‚¹300/- per day, subject to a maximum of â‚¹4,500/- per month.</t>
  </si>
  <si>
    <t>The worker must be a registered building and other construction worker with the Telangana Building and Other Construction Workers Welfare Board.
The worker should be hospitalized for at least five days due to an accident or disease.</t>
  </si>
  <si>
    <t>KCR Nutrition Kit</t>
  </si>
  <si>
    <t>Department Of Women Development And Child Welfare, Government Of Telangana</t>
  </si>
  <si>
    <t>Childrenâ€™s health and immunization, Health promotion, Pregnancy care, Free Meal, Food Security / Public Distribution System, Health care providers and access</t>
  </si>
  <si>
    <t>Anganwadi Centers, Improve The Nutritional Status Of Pregnant, Pregnant Women Care Kit, Providing Nutritious Food To Pregnant Women And Children</t>
  </si>
  <si>
    <t>KCR Nutrition Kits Scheme is a welfare initiative launched by the Government of Telangana, India, aimed at providing nutritious food to pregnant. The primary objective of the scheme is to improve the nutritional status of pregnant women.</t>
  </si>
  <si>
    <t>Telangana Government launched yet another pioneering initiative â€˜KCR Nutrition Kitsâ€™, which is aimed at reducing Anemia and improving hemoglobin levels in pregnant women. Each kit contains a kg of Nutritional Mix Powder, a kg of Dates (Khajoor), three bottles of Iron Syrup, 500 grams of Ghee, and a Cup. The kits were distributed to pregnant women in nine districts of Telangana where the prevalence of anemia was high. The programme was launched by Health Minister T Harish Rao at Kamareddy on 21st December 2022.
Objective:
The primary objective of the scheme is to improve the nutritional status of pregnant and lactating women and young children in Telangana. Beneficiaries: The scheme aims to cover all pregnant in Telangana. The beneficiaries will receive a kit containing essential food items every month.
The scheme is implemented by the Department of Women Development and Child Welfare, Government of Telangana.
Overall, the KCR Nutrition Kits Scheme is an important initiative aimed at improving the nutritional status of pregnant in Telangana. The scheme provides essential food items that can help in meeting the nutritional requirements of these vulnerable groups.</t>
  </si>
  <si>
    <t>Kcr-nutrition-kit: https://cm.telangana.gov.in/2022/12/kcr-nutrition-kit/
Commissionerate Of Women Development &amp; Child Welfare.: https://wdcw.tg.nic.in/</t>
  </si>
  <si>
    <t>The KCR Nutrition Kits Scheme in Telangana provides several benefits to the beneficiaries. Here are some of the key benefits of the scheme:
â€¢	To provide quality nutrition throughout pregnancy and post-delivery.
â€¢	To reduce Anaemia and improve hemoglobin levels in pregnant women.
â€¢	To reduce Maternal Mortality Rate and Infant Mortality Rate
Improved Nutritional Status:
The primary objective of the scheme is to improve the nutritional status of pregnant women in Telangana. The nutrition kit provided to the beneficiaries contains essential food items that can help in meeting their daily nutritional requirements.
Reduced Malnutrition:
Malnutrition is a major problem among pregnant in Telangana. The KCR Nutrition Kits Scheme can help in reducing malnutrition by providing nutritious food to the beneficiaries every month.
Improved Health:
Good nutrition is essential for good health. The KCR Nutrition Kits Scheme can help in improving the health of pregnant women in Telangana by providing them with essential nutrients.
Increased Awareness:
The scheme can also help in increasing awareness about the importance of good nutrition among the beneficiaries. The Anganwadi workers can educate the beneficiaries about the importance of good nutrition and how to make the most of the food items provided in the kit.
Empowerment of Women:
The scheme can also help in empowering women by providing them with the necessary resources to take care of their health and the health of their children. The nutrition kit provided under the scheme can help in reducing the financial burden on women and enable them to make better decisions about their health and nutrition.
Overall, the KCR Nutrition Kits Scheme in Telangana has several benefits for the beneficiaries. It can help in improving their nutritional status, reducing malnutrition, improving health, increasing awareness, and empowering women.</t>
  </si>
  <si>
    <t>â€¢	If beneficiaries have more than two live children.
â€¢	If the beneficiary has taken treatment from non-government hospitals (eg: private hospitals)
â€¢	If the beneficiaryâ€™s Aadhaar card does not belong to the Telangana state
Non-residents of Telangana:
The scheme is applicable only to the residents of Telangana. Non-residents of the state are not eligible to receive the nutrition kit.
Families with higher income: The scheme is designed to provide support to the economically weaker sections of society. Families with higher incomes may not be eligible to receive the nutrition kit.
Families with malnourished children:
Families with malnourished children are not excluded from the scheme, but they may require additional support beyond the nutrition kit. The government may provide additional support to such families through other schemes.
Families with disabilities:
The scheme is designed to support pregnant women. Families with disabled members may require additional support beyond the nutrition kit. The government may provide additional support to such families through other schemes.
Overall, the KCR Nutrition Kit Scheme in Telangana has certain exclusions to ensure that the resources are utilized efficiently and effectively to provide support to the most vulnerable sections of society.</t>
  </si>
  <si>
    <t>Pregnant Women: Pregnant women are eligible to receive the nutrition kit under the scheme. The scheme aims to provide support to pregnant women to ensure that they have access to essential nutrients required for a healthy pregnancy.
Age: Minimum 18
Gender: Female
Residence Type: Both
Resident of Telangana:
The scheme is applicable only to the residents of Telangana. Non-residents of the state are not eligible to receive the nutrition kit.
Economically Weaker Sections:
The scheme is designed to provide support to the economically weaker sections of society. Families with a monthly income of less than Rs. 10,000 are eligible to receive the nutrition kit.
Identification by Anganwadi Worker:
The beneficiaries of the scheme are identified by the Anganwadi workers. The workers conduct surveys and identify the eligible beneficiaries based on the eligibility criteria mentioned above.</t>
  </si>
  <si>
    <t>Identification may be done by Anganwadi Workers: The beneficiaries of the scheme are identified by the Anganwadi workers. The workers conduct surveys and identify the eligible beneficiaries based on the eligibility criteria mentioned.</t>
  </si>
  <si>
    <t>Kalyana Lakshmi Pathakam</t>
  </si>
  <si>
    <t>Backward Classes Welfare Department, Telangana</t>
  </si>
  <si>
    <t>Social welfare &amp; Empowerment, Women and Child</t>
  </si>
  <si>
    <t>Marriage, Financial assistance</t>
  </si>
  <si>
    <t>Backward Class, Economically Backward Class, Marriage, Scheduled Caste, Scheduled Tribe</t>
  </si>
  <si>
    <t>The Government of Telangana launched the scheme " Kalyana Lakshmi Pathakam " on 02nd October 2014 for all SC, ST, BC &amp; EBC girls on their marriage with a view to alleviate financial distress in the family.</t>
  </si>
  <si>
    <t>The Government of Telangana envisions the overall development of the Scheduled Castes/Scheduled Tribes/Backward Classes/Economically Backward Classes (SC, ST, BC &amp; EBC) and in particular, the unmarried Girls belonging to these communities who are the disadvantaged section of the society. In pursuance of this vision, the Government of Telangana proposes to introduce the scheme of " Kalyana Lakshmi Pathakam ", on 02nd October 2014, to all SC, ST, BC &amp; EBC girls on their marriage with a view to alleviate financial distress in the family.
The main objective of the scheme is to provide financial assistance to the newly wedding brides who belong to SC, ST, BC &amp; EBC families. Under this scheme at the time of marriage of the bride financial aid will be transferred into the bank account of the mother. This scheme will prevent early marriages and will also increase the literacy rate among girls as only those girls who have attained 18 years of age or more can apply for this scheme. Kalyana Lakshmi Scheme will also make women empowered and financially independent. Through the implementation of this scheme, many benefits will be availed for the brides who are about to get married in Telangana state. Incentives such as financial funds will be provided to the bank account of the brideâ€™s mother so that the marriage of the bride can take place smoothly and without any disturbance because of the property.</t>
  </si>
  <si>
    <t>Official Website: https://yadadri.telangana.gov.in/scheme/kalyana-lakshmi-shaadi-mubarak/
Guidelines: https://cdma.cgg.gov.in/cdma/Circulars/2619-2014-K3630000979.pdf
Order: https://goir.telangana.gov.in/pdfshow.aspx
Circular: https://ccla.telangana.gov.in/uploads/circulars/circulars_0.6389778700245087_Circular_17.pdf
Application Portal: https://telanganaepass.cgg.gov.in/KalyanaLakshmiLinks.do</t>
  </si>
  <si>
    <t>Under the Scheme, one-time financial assistance of â‚¹1,00,116 /- at the time of marriage shall be granted to every SC/ST/BC/EBC Girl with effect from October 2, 2014 subject to the eligibility condition.
The financial assistance of â‚¹1,25,145/- is provided to the parents of disabled girls irrespective of their caste.
Note:
The "Kalyana Lakshrai Pathakam" is only a one-time financial assistance and can be availed only once in a lifetime.</t>
  </si>
  <si>
    <t>1.	The unmarried girl shall belong to the SC/ST/BC/EBC community.
2.	The unmarried girl shall be a resident of Telangana State.
3.	The unmarried girl should have completed 18 years of age at the time of Marriage.
4.	The wedding of the SC/ST/BC/EBC girl shall be on or after October 2, 2014.
Income Criteria:
1.	SC Income Limit: â‚¹2,00,000/- per annum
2.	ST Income Limit: â‚¹2,00,000/- per annum
3.	BC/EBC Income Limit: Urban â€“ â‚¹2,00,000/- per annum , Rural â€“ â‚¹1,50,000/- per annum</t>
  </si>
  <si>
    <t>Step 01:
To avail of the benefits of the scheme, the applicants shall apply online by accessing the website â€œ
Telangana ePass
â€_x009d_.
Step 02:
Scroll down the homepage and click on â€œKalyana Lakshmi Shaadi Mubarakâ€_x009d_.
Step 03:
A â€œKalyana Laxmi Pathakam Servicesâ€_x009d_ page will open up and under the â€œKalyana Lakshmi Pathakam For SC, ST, BC, EBCâ€_x009d_, click on â€˜Registrationâ€™.
Step 04:
Fill out the registration form
completely and click on â€˜submitâ€™.
Note 01:
Under the tab â€˜Print/Statusâ€™, the applicant can check the status of the application and take a printout of the application form for future reference.
Note 02:
Under the tab â€˜Edit/Uploadsâ€™, the applicant can edit the application form and upload other relevant documents.</t>
  </si>
  <si>
    <t>Kanti Velugu</t>
  </si>
  <si>
    <t>Health, Medical And Family Welfare Department</t>
  </si>
  <si>
    <t>Health &amp; Wellness</t>
  </si>
  <si>
    <t>Disease and conditions</t>
  </si>
  <si>
    <t>To work towards â€œAvoidable Blindness Free Telanganaâ€_x009d_, the Government has decided to take up universal eye screening by covering the entire population of the state under the name â€œKanti Veluguâ€_x009d_.</t>
  </si>
  <si>
    <t>The State Government has embarked on a Noble Project of achieving â€œavoidable blindness-free Telanganaâ€_x009d_ status by conducting a Comprehensive and Universal Eye Screening for the entire population of the State under the title â€˜Kanti Veluguâ€™</t>
  </si>
  <si>
    <t>â€¢	Universal Eye Screening to be done for all the citizens of Telangana.
â€¢	All cases that require correction of Refraction Errors, Spectacles to be distributed free of cost
â€¢	Surgeries will be organised in all cases of Cataract, Glaucoma, Retinopathy, corneal disorders etc.,
â€¢	All the services will be provided free of cost
â€¢	Medicines for common eye ailments will be provided
â€¢	Citizens will be educated on prevention of serious disabling eye diseases.</t>
  </si>
  <si>
    <t>All the citizens of Telangana are eligible for Universal Eye Screening.</t>
  </si>
  <si>
    <t>Visit Nearest Primary health care centers.</t>
  </si>
  <si>
    <t>Mahatma Jyothiba Phule Overseas Vidya Nidhi for BC and EBC Students</t>
  </si>
  <si>
    <t>Backward Classes Welfare Department, Government Of Telangana</t>
  </si>
  <si>
    <t>Universities and higher education, Scholarships and student finance</t>
  </si>
  <si>
    <t>Backward Class, Economically Backward Class, Foreign University, Higher Study, Scholarship, Student, Vidya Nidhi</t>
  </si>
  <si>
    <t>The scheme â€œMahatma Jyothiba Phule Overseas Vidya Nidhiâ€_x009d_ was launched by the Backward Classes Welfare Department, Government of Telangana for meritorious students belonging to Backward Classes &amp; Economically Backward Classes to pursue Higher Studies in foreign universities.</t>
  </si>
  <si>
    <t>The scheme â€œMahatma Jyothiba Phule Overseas Vidya Nidhiâ€_x009d_ was launched by the Backward Classes Welfare Department, Government of Telangana for meritorious students belonging to Backward Classes and economically Backward Classes to pursue Higher Studies in foreign universities. The scheme will be initially sanctioned to (300) BC &amp; EBC Students every year and is open to all eligible graduates to pursue postgraduate studies abroad.</t>
  </si>
  <si>
    <t>Guideline: https://goir.telangana.gov.in/pdfshow.aspx
Order: https://telanganaepass.cgg.gov.in/downloads/2017BCW_MS22.pdf
EPASS Portal: https://telanganaepass.cgg.gov.in/OverseasLinks.do</t>
  </si>
  <si>
    <t>1.	Fees: Fees shall be payable in two installments as follows:
Instalment-I:
An amount of â‚¹10.00 Lakhs shall be payable to the Institution/students upon production of the landing permit /I-94 card (Immigration Card)/VISA Stamping/Boarding pass.
Instalment-II:
An amount of â‚¹10.00 Lakhs shall be payable to the Institution/students upon production of the 1st Semester results.
2. Sanction Proceedings specifying the amount of â‚¹20.00 Lakhs will be issued to the individual towards fees and living expenses by way of a grant subject to his/her joining into the Course to the Candidates selected by the Selection Committee. The sanction proceedings can be used by the Candidates to obtain a Visa from the respective Embassy.
3. The Student shall be eligible for an educational loan of â‚¹10.00 lakhs from any Nationalized bank at prevailing rates of interest.
4. The awardees are permitted to supplement their prescribed allowances by undertaking Research/Teaching Assistance ship.
5. One-way cheap ticket (Lower fare) by economy class through the shortest route shall be payable upon production of valid visa and admission particulars.
6. The total visa fees shall be reimbursed to the student upon production of a valid visa and production of receipts.</t>
  </si>
  <si>
    <t>The applicant should be a resident of Telangana.
The applicant should belong to the Backward Classes &amp; Economically Backward Classes community.
The studentâ€™s age should be less than 35 years as of 1st July of the year of advertisement.
Family income shall be less than â‚¹5.00 Lakhs per annum from all sources.
Only 1 child from a family is eligible.
Qualification for Post-Graduation Course: 60% marks or equivalent grade in foundation Degree in Engineering/Management/Pure Sciences/Agriculture Sciences/Medicine &amp; Nursing/Social Sciences/Humanities.
The awardee cannot be considered for the second or subsequent times as the individual can be awarded only once in a lifetime.
The students should have a valid TOFEL/IELTS or GRE /GMAT or PTE score.
The students should have obtained admission to an accredited Foreign University.
The students should possess a valid Passport.
Countries Eligible:
USA, UK, Australia, Canada, Singapore, Germany, New Zealand, Japan, France and South Korea. Note 01:
Not more than one child of the same parents/guardians will be eligible and to this effect, a self-certificate will be required from the candidate.
Note 02:
The Candidate should make his/her own efforts in seeking admission to an accredited University / Institution Abroad. Note 03
: The selected candidate has to join the concerned University within one year of communication of selection. On the expiry of this specified period of time, the award will be automatically cancelled and come to an end. No request for an extension of time for availing the award is permissible under the Scheme.
Note 04: The candidate shall not change the course of study for which the scholarship has been sanctioned. Note 05:
It will be the responsibility of the candidate to obtain the appropriate visa for a country wherein one intends to study further under an award from the Scheme and the Visa issuing authorities may kindly see that only such type of Visa be issued which only permits the candidate to pursue a specified course in abroad and thereafter the candidate returns to India.
Note 06:
33% of the awards shall be earmarked for Women candidates.
Note 07:
Ph.D. Courses are also eligible under the scheme.
Note 08:
Relaxations of 60% minimum marks in degree/PG is considered only, subject to the candidate getting an adequate score in eligibility test such as GRE/GMAT//IELTS/TOEFL/PTE and getting unconditional admission in the abroad Universities/Institutions in case if the registrations are not up to the expected levels within the Budget allocated and being done only on a case to case basis by the Government.</t>
  </si>
  <si>
    <t>Step 01:
Notification shall be issued in leading dailies calling for applications and wide publicity will be given on University Campuses and in the e-PASS portal in August / September and in January/February of the year.
Step 02: All such students desirous of applying for financial assistance for studies abroad shall apply online from 1st August to 30th September and again from 1st January to 28th /29th February of the year.
Step 03:
To avail of the benefits of the scheme, the applicants shall apply online by accessing the website â€œ
Telangana ePASS
â€_x009d_.
Step 04:
Scroll down the homepage and click on â€œOverseas Scholarship Servicesâ€_x009d_.
Step 05:
Select the scheme â€œMahatma Jyothiba Phule Overseas Vidya Nidhi for BC and EBC studentsâ€_x009d_ and click on â€˜Registrationâ€™.
Step 06
: Fill out the registration form completely and click on â€˜submitâ€™.
Note: The applications should be complete in all respects and should be accompanied by all relevant documents. The applications, incomplete in any respect, are liable to be rejected.</t>
  </si>
  <si>
    <t>Marriage Gift Scheme - Telangana</t>
  </si>
  <si>
    <t>Financial assistance, Marriage</t>
  </si>
  <si>
    <t>Construction Workers, Daughter, Financial Assistance, Marriage</t>
  </si>
  <si>
    <t>The "Marriage Gift Scheme" was launched by the Telangana Building &amp; Other Construction Workers Welfare Board, LET&amp;F (Labour) Dept. Telangana. The scheme aims to provide financial assistance as a marriage gift to unmarried registered women workers &amp; the daughters of registered building &amp; construction</t>
  </si>
  <si>
    <t>The "Marriage Gift Scheme" is a welfare initiative implemented by the Telangana Building and Other Construction Workers Welfare Board (TB&amp;OCWWB), LET&amp;F (Labour) Department, Telangana. The scheme aims to provide financial assistance as a marriage gift to unmarried registered women workers and the daughters of registered building and construction workers who have reached the age of 18 years.</t>
  </si>
  <si>
    <t>Guidelines: https://tbocwwb.telangana.gov.in/new_gos.html
Official Website: https://tbocwwb.telangana.gov.in/index.html</t>
  </si>
  <si>
    <t>Financial assistance : â‚¹30,000/-.</t>
  </si>
  <si>
    <t>For construction workers themselves (Women only)
Construction worker should be registered under the Telangana Building &amp; Other Construction Workers Welfare Board. Construction worker should be a woman.
Construction worker should be unmarried. For daughters of construction workers
Construction workers (either one or both parents) should be registered under the Telangana Building &amp; Other Construction Workers Welfare Board.
A construction worker can receive the scheme benefits for up to two daughters.
The daughter(s) should have completed 18 years of age at the time of application.
If both parents are registered workers, only one parent is eligible for the scheme amount.</t>
  </si>
  <si>
    <t>Step-1:
The interested applicant visits the official website
and clicks on "
Downloads
" at the top of menu options.
Step-2: Now click on the download button corresponding to the scheme name.
Step-3
: In the application form, fill in all the mandatory fields, and attach copies of all the mandatory documents (self-attest, if required).
Step-4:
Submit the duly filled and signed application form along with the documents to the concerned officer in the labour department. Step-5:
Request a receipt or acknowledgment from the concerned authority to whom the application has been submitted. Ensure that the receipt contains essential details such as the date and time of submission, and a unique identification number (if applicable).
NOTE: The scheme applies to the applicant's first marriage.
Applications must be submitted within one year from the date of marriage.</t>
  </si>
  <si>
    <t>Natural Death Relief - Telangana</t>
  </si>
  <si>
    <t>Financial assistance</t>
  </si>
  <si>
    <t>Construction Worker, Financial Assistance, Natural Death</t>
  </si>
  <si>
    <t>The scheme is effective from 01.05.2018 and aims to support the families of deceased workers with financial assistance of â‚¹1,00,000/- to help cover funeral expenses and provide additional relief. The Telangana Government has enhanced the relief amount under the welfare scheme "Natural Death".</t>
  </si>
  <si>
    <t>The "Natural Death Relief - TBOCWWB" scheme was launched by the Telangana Building &amp; Other Construction Workers Welfare Board, LET&amp;F (Labour) Department Telangana. The scheme aims to provide relief amount to the nominee, dependents, or legal heirs of a deceased worker â‚¹1,00,000/- in case of natural death. The scheme is effective from 01.05.2018 and aims to support the families of deceased workers with financial assistance to help cover funeral expenses and provide additional relief.</t>
  </si>
  <si>
    <t>Guidelines: https://tbocwwb.telangana.gov.in/newsite/pdf_files/2018LETF_MS29.pdf
List Of Schemes: https://tbocwwb.telangana.gov.in/new_gos.html</t>
  </si>
  <si>
    <t>The relief amount â‚¹1,00,000/- provided to the nominee, dependants, or legal heirs.</t>
  </si>
  <si>
    <t>The applicant should be the nominee, dependent, or legal heir of the deceased construction worker.
The deceased should be a registered building and other construction workers with the Telangana Building and Other Construction Workers Welfare Board.
The death of the deceased worker must be due to natural death.</t>
  </si>
  <si>
    <t>Relief to the Unregistered Workers</t>
  </si>
  <si>
    <t>Disabilitiy, Disease, Financial Assistance, Unregistered Worker</t>
  </si>
  <si>
    <t>The "Relief to the Unregistered Workers" scheme was launched by the Telangana Building &amp; Other Construction Workers Welfare Board, LET&amp;F Dept. Telangana aimed to provide financial assistance to the dependents of unregistered building &amp; construction workers who die in accidents at construction sites.</t>
  </si>
  <si>
    <t>The "Relief to the Unregistered Workers" scheme was launched by the Telangana Building &amp; Other Construction Workers Welfare Board, LET&amp;F (Labour) Department Telangana. The scheme aims to provide financial assistance to the dependents of unregistered building and construction workers who die in accidents at construction sites and also offers compensation for unregistered workers who suffer permanent disabilities due to accidents. This initiative supports the welfare of construction workers and their families, even if the workers were not registered at the time of the incident.</t>
  </si>
  <si>
    <t>Guidelines: https://tbocwwb.telangana.gov.in/newsite/pdf_files/2011LETF_MS63.pdf
List Of Schemes: https://tbocwwb.telangana.gov.in/new_gos.html</t>
  </si>
  <si>
    <t>Compensation for Deceased Workers:
Financial Assistance of â‚¹50,000/- to the dependents of unregistered workers who die in accidents at construction sites or related projects.
Relief for Permanent Disabilities:
â‚¹20,000/- is provided for cases of permanent disability where the disability is 50% or above.
â‚¹10,000/- is provided for cases of permanent partial disability where the disability is below 50%.</t>
  </si>
  <si>
    <t>Eligibility for Accidental Death of Unregistered Worker:
The applicant should be dependent on the deceased unregistered worker. The worker must be unregistered with the Andhra Pradesh Building and Other Construction Workers Welfare Board.
The worker must have died in an accident at a construction site or related project during the course of employment.
Eligibility for Permanent Disability:
The worker should have a permanent disability due to accidents at construction sites.
The worker should have a disability of 50% or above.
Eligibility for Permanent Partial Disability:
The worker should have a permanent partial
disability due to accidents at construction sites.
The worker should have a disability of 50% or below.</t>
  </si>
  <si>
    <t>Skill Development Training - 15 Days Residential Skill Up-gradation Training Programme</t>
  </si>
  <si>
    <t>Social welfare &amp; Empowerment, Skills &amp; Employment</t>
  </si>
  <si>
    <t>Training and Skill Up-gradation, Financial assistance</t>
  </si>
  <si>
    <t>Construction Worker, Financial Assistance, Skill Upgradation, Training</t>
  </si>
  <si>
    <t>The Telangana Building &amp; Other Construction Workers Welfare Board offers a comprehensive 15-day residential skill up-gradation training program designed to enhance the skills of registered construction workers.</t>
  </si>
  <si>
    <t>The "Skill Development Training - 15 Days Residential Skill Up-gradation Training Programme" was launched by the Telangana Building &amp; Other Construction Workers Welfare Board, LET&amp;F (Labour) Department, Telangana. The scheme offers a comprehensive 15-day residential skill upgradation training programme designed to enhance the skills of registered construction workers. This programme aims to improve proficiency in various construction trades, ensuring better safety standards, productivity, and employability.
Trades Offered:
Masonry.
Bar Bending.
Plumbing &amp; Sanitation.
Electrical House Wiring.
Painting.
Welding.
Dry Wall &amp; False Ceiling.
Building Carpentry.
Formwork Carpentry.</t>
  </si>
  <si>
    <t>Guidelines: https://tbocwwb.telangana.gov.in/newsite/pdf_files/2016LETF_MS63.pdf
Official Website: https://tbocwwb.telangana.gov.in/new_gos.html</t>
  </si>
  <si>
    <t>Stipend:
â‚¹300/- per day per trainee
Duration:
15 working days (120 Hours total: 24 Hours of Theory, 96 Hours of Practical Training)</t>
  </si>
  <si>
    <t>The worker must be registered with the Telangana Building &amp; Other Construction Workers Welfare Board, Hyderabad.
The worker's age should be between 18-45 years old.
The worker should have knowledge of Telugu, Hindi, and English language.</t>
  </si>
  <si>
    <t>Shaadi Mubarak Scheme</t>
  </si>
  <si>
    <t>Girl, Marriage, Minority, Shaadi</t>
  </si>
  <si>
    <t>In order to prevent child marriages and support marriage expense of financially distressed families, on 02nd October 2014, Government of Telangana (GoTS) introduced a welfare scheme called â€œShaadi Mubarakâ€™â€™, providing financial assistance for marriages of minority community girls.</t>
  </si>
  <si>
    <t>In order to prevent child marriages and support the marriage expense of financially distressed families, on 02nd October 2014, Government of Telangana introduced a welfare scheme called â€œShaadi Mubarakâ€™â€™, providing financial assistance for marriages of minority community girls.
The main objective of this scheme is to provide financial assistance to the newly wedding brides who belong to minority families. Under this scheme at the time of marriage of the bride financial aid will be transferred into the bank account of the mother. This scheme will prevent early marriages and will also increase the literacy rate among girls as only those girls who have attained 18 years of age or more can apply for this scheme. Through the implementation of this scheme, many benefits will be availed for the brides who are about to get married in Telangana state. Incentives such as financial funds will be provided to the bank account of the brideâ€™s mother so that the marriage of the bride can take place smoothly and without any disturbance because of the property.</t>
  </si>
  <si>
    <t>Website: https://yadadri.telangana.gov.in/scheme/kalyana-lakshmi-shaadi-mubarak/
Application Portal: https://telanganaepass.cgg.gov.in/KalyanaLakshmiLinks.do
Circular: https://ccla.telangana.gov.in/uploads/circulars/circulars_0.6389778700245087_Circular_17.pdf
Guideline: https://cdma.cgg.gov.in/cdma/Circulars/2619-2014-K3630000979.pdf
Order: https://goir.telangana.gov.in/pdfshow.aspx</t>
  </si>
  <si>
    <t>Under the Scheme, one-time financial assistance of â‚¹1,00,116 /- at the time of marriage shall be granted to every unmarried girl belonging to the minority community with effect from October 2, 2014 subject to the eligibility condition.
The financial assistance of â‚¹1,25,145/- is provided to the parents of disabled girls.
Note:
The "Shaadi Mubarak" is only a one-time financial assistance and can be availed only once in a lifetime.</t>
  </si>
  <si>
    <t>1.	The unmarried girl should belong to the minority community.
2.	The unmarried girl should be a resident of Telangana state.
3.	The unmarried girl should have completed 18 years of age at the time of marriage.
4.	The wedding of the minority community girl should be on or after October 2, 2014.
5.	The combined income of the Parents shall not exceed â‚¹2,00,000/- per annum.</t>
  </si>
  <si>
    <t>Step 01:
To avail of the benefits of the scheme, the applicants shall apply online by accessing the website â€œ
Telangana ePass
â€_x009d_. Step 02:
Scroll down the homepage and click on â€œKalyana Lakshmi Shaadi Mubarakâ€_x009d_.
Step 03:
Under â€œShaadi Mubarak Services For Minorityâ€_x009d_, click on â€˜Registrationâ€™.
Step 04:
Fill out the registration form
completely and click on â€˜submitâ€™.
Note 01:
Under the tab â€˜Print/Statusâ€™, the applicant can check the status of the application and take a printout of the application form for future reference.
Note 02:
Under the tab â€˜Edit/Uploadsâ€™, the applicant can edit the application form and upload other relevant documents.</t>
  </si>
  <si>
    <t>Skill Development Training - 90 Days Residential Skill Development Training Programme</t>
  </si>
  <si>
    <t>Skills &amp; Employment, Social welfare &amp; Empowerment</t>
  </si>
  <si>
    <t>Financial Assistance, Programme, Skill Development, Training</t>
  </si>
  <si>
    <t>The Telangana Building &amp; Other Construction Workers Welfare Board offers a 90-day residential skill development training program designed for unemployed youth who are dependents of registered construction workers.</t>
  </si>
  <si>
    <t>The "Skill Development Training - 90 Days Residential Skill Development Training Programme" was launched by the Telangana Building &amp; Other Construction Workers Welfare Board, LET&amp;F (Labour) Department, Telangana. This programme aims to enhance their skills in various construction trades, providing them with the necessary expertise to improve their employability and productivity. The scheme offers a 90-day residential skill development training programme designed for unemployed youth who are dependents of registered construction workers.</t>
  </si>
  <si>
    <t>Comprehensive training gains hands-on experience in key construction trades, including:
Masonry.
Bar Bending.
Plumbing &amp; Sanitation.
Electrical House Wiring.
Painting, Welding.
Dry Wall and False Ceiling.
Formwork Carpentry.
Land Surveyor.
General Works Supervisor.
Store Keeper.
Duration:
90 days (600 hours total; 120 hours of theory and 480 hours of practical training).</t>
  </si>
  <si>
    <t>The applicant should be a dependent of the registered construction worker.
The applicant's age should be between 18-30 years old.
The applicant should have knowledge of Telugu, Hindi, and English language.</t>
  </si>
  <si>
    <t>Skill Development Training - 15 Days Recognition of Prior Learning (RPL) Training Programme at Work Site</t>
  </si>
  <si>
    <t>Financial assistance, Training and Skill Up-gradation, Career information</t>
  </si>
  <si>
    <t>Construction Worker, Financial Assistance, Programme, Skill Development</t>
  </si>
  <si>
    <t>The Telangana Building &amp; Other Construction Workers Welfare Board offers offers a 15-day Recognition of Prior Learning training programme for registered construction workers. The programme aims to enhance the employability of workers, ensuring they meet industry standards for future opportunities.</t>
  </si>
  <si>
    <t>The "Skill Development Training - 15 Days Recognition of Prior Learning (RPL) Training Programme at Work Site" was launched by the Telangana Building &amp; Other Construction Workers Welfare Board, LET&amp;F (Labour) Department, Telangana. The scheme offers a 15-day Recognition of Prior Learning (RPL) training programme for registered construction workers. The programme aims to enhance the employability of workers, ensuring they meet industry standards and are better equipped for future opportunities.
Trades Offered: Masonry
Bar Bending
Plumbing &amp; Sanitation
Electrical House Wiring
Painting Welding Drywall False Ceiling Building Carpentry
Formwork Carpentry</t>
  </si>
  <si>
    <t>Guidelines: https://tbocwwb.telangana.gov.in/newsite/pdf_files/2016LETF_MS63.pdf</t>
  </si>
  <si>
    <t>Stipend: â‚¹35/- per hour per trainee.
Duration: 120 hours spread over 15 days.</t>
  </si>
  <si>
    <t>The worker must be registered with the Telangana Building &amp; Other Construction Workers Welfare Board.
The worker's age should be between 18-45 years old.
The worker should have knowledge of Telugu, Hindi, and English language. The worker should be engaged in the respective trades: Masonry, Bar Bending, Plumbing &amp; Sanitation, Electrical House Wiring, Painting, Welding, Dry wall &amp; False ceiling, Building Carpentry, and Formwork carpentry.</t>
  </si>
  <si>
    <t>ICMR- Post Doctoral Fellowship</t>
  </si>
  <si>
    <t>Indian Council Of Medical Research, Government Of India</t>
  </si>
  <si>
    <t>Education and training grants, fellowship, stipend</t>
  </si>
  <si>
    <t>Fellowship, ICMR, PDF, Post Doctoral, Research</t>
  </si>
  <si>
    <t>ICMR- Post Doctoral Fellowship (ICMR-PDF) Scheme is being instituted to foster high-quality research opportunities for promising fresh Ph.D./MD/MS holders in the areas of basic science, communicable and non-communicable diseases, &amp; reproductive health including nutrition at ICMR Institutes/Centers.</t>
  </si>
  <si>
    <t>ICMR- Post Doctoral Fellowship (ICMR-PDF) Scheme is being instituted to foster high-quality research opportunities for promising fresh Ph.D./MD/MS holders in the cutting-edge areas of basic science, communicable and non-communicable diseases, and reproductive health including nutrition at ICMR Institutes /Centers. Special focus will be on fundamental research in areas of science and other priority areas identified by ICMR from time to time. ICMR intends to offer fifty (50) such fellowships every year for working in ICMR Institutes/Centers with state-of-the-art R&amp;D facilities. These fellowships will be allocated by the Director General, ICMR, depending upon the needs of the ICMR Institute/Centre.
Tenure:
Two years only and extendable for a maximum of one more year based on outstanding performance and recommendations by the Director/Officer-in-Charge of the concerned ICMR Institutes/Centers.
In the event of the PDF leaving before completing one year, he/she will have to refund the fellowship drawn by him/her from the date of joining to the date of leaving the fellowship.</t>
  </si>
  <si>
    <t>Official Website: https://main.icmr.nic.in/content/post-doctoral-research</t>
  </si>
  <si>
    <t>ICMR-PDFs will be paid a consolidated fellowship of â‚¹65,000/- per month plus House Rent Allowance (HRA) as per Govt. of India rule and Non-Practicing allowance (NPA) as admissible.
There is a contingency grant of â‚¹3,00,000/- per annum.
25% of the contingency grant can be used for travel including per diem expenses (only for National travel, related to ICMR-PDF proposed research work only).
Note:
Fellowship amount will be paid to ICMR institutes/centres every six months including contingency grant.
Accommodation and other benefits:
Accommodation may be provided by ICMR Institutes/Centers, if available. However, in such cases, HRA will not be paid.
ICMR-PDFs will be entitled to medical benefits and leave as per the ICMR rules for JRF/Research Associates.</t>
  </si>
  <si>
    <t>ICMR-PDF is open to Indian nationals only.
Fresh PhDs/MD/MS within three years of completing their Ph.D./MD/MS degree (awarded) as on the last date of the application and also those who have received their provisional Ph.D./MD/MS degree can apply.
The Post-Doctoral proposed research work should be the continuation of the Ph.D. or MD/MS research work. If not, then the application will not be considered.
The maximum age limit is 32 years, relaxable up to 5 years in case of SC/ST/OBC/PH and women candidates, as on the last date of application.
For deserving candidates age can be relaxed maximum up to a maximum of 3 years based on earlier work done, publications, awards, etc. along with the request by the sponsoring Director/Director-in-Charge. Director General, ICMR may consider and relax on the recommendation of the screening committee.
The PDF Guide should have the minimum designation of Scientist-C grade.
Postgraduate medical students are also permitted to carry out ICMRâ€™s PDF in MCI-recognized postgraduate medical colleges wherein a minimum of three batches have obtained their postgraduate degrees.
Note 01:
Result notification/certificate or Viva-voce/Thesis submitted notification will not be considered.
Note 02:
It is mandatory to submit the Plagiarism check report along with the declaration to be submitted to ICMR along with the PDF proposal and application.
Note 03:
A list of ICMR Institutes/Centers and their niche Areas/R&amp;D activities are available on the ICMR website.</t>
  </si>
  <si>
    <t>Last Date of Application (30th June and 31st December Every Year)
Step 01:
Eligible candidates can visit the official website of ICMR and download the application form.
Step 02:
Fill out the application form completely and sign as required.
Step 03:
No column of the application form should be left blank. Kindly write NA/Nil as applicable.
Step 04
: Use additional sheets where necessary, with relevant columns drawn thereon, inserting proper references.
Step 05:
The completed application should be accompanied by all the requisite documents and attach self-attested photocopies of all documents as required.
Step 06: Applications duly filled in the prescribed format and complete in all respects should be sent to:
Director General
Attention:
Sh. Kishor Toppo, Technical Officer-C, Division of Human Resource Development,
Indian Council of Medical Research Headquarters, Ansari Nagar, New Delhi-110029
Email : toppok.hq@icmr.gov.in, mpdicmr@gmail.com
Note 01:
Incomplete applications are liable to be rejected.
Note 02
: Applications complete in all respects must reach on or before the closing date (as mentioned above).
Note 03:
Candidates are advised to contact the Director/Officer-in-Charge of ICMR Institutes/Centers where they are interested in pursuing their PDF.
Note 04
: Applicants can visit the website of the particular ICMR Institute/Center to know the activities of the Institutes/Centers and their mandates.
Note 05
: Applications received without the recommendation of the Director /Officer-in-charge of the sponsoring ICMR institutes/centers will not be considered.
Mode of Selection:
The selection of the â€œICMR Centenary Post Doctoral Fellowsâ€_x009d_ will be made through the interview of short-listed candidates by a specially constituted Selection Committee by DG, ICMR based on their publications, citations, and impact factors.
The place of the interview will be ICMR Hqrs. New Delhi.
Eligible candidates must route their applications through the sponsoring ICMR Institutes/ Centers. Applicants coming from abroad may also be considered in absentia, if eligible and found suitable by the Committee.</t>
  </si>
  <si>
    <t>Dr. Ambedakar Centrally Sponsored Scheme of Post-Matric Scholarships for the Economically Backward Class (EBC) Students</t>
  </si>
  <si>
    <t>Education &amp; Learning, Social welfare &amp; Empowerment</t>
  </si>
  <si>
    <t>Scholarships and student finance, Financial assistance</t>
  </si>
  <si>
    <t>EBC, Economically Backward Class, Post Matric, Scholarship, Student</t>
  </si>
  <si>
    <t>The objective of the scheme is to provide financial assistance to the Economically Backward Class (EBC) students studying at the post-matriculation or post-secondary stage to enable them to complete their education. These scholarships shall be available for studies in India only.</t>
  </si>
  <si>
    <t>"Dr. Ambedakar Centrally Sponsored Scheme of Post-Matric Scholarships for the Economically Backward Class (EBC) Students" is a Scholarship Scheme by the Department of Social Justice and Empowerment, Ministry of Social Justice and Empowerment. The objective of the scheme is to provide financial assistance to the Economically Backward Class (EBC) students studying at the post-matriculation or post-secondary stage to enable them to complete their education. These scholarships shall be available for studies in India only and will be awarded by the Government of State/Union Territory to which the applicant actually belongs, i.e. permanently settled.</t>
  </si>
  <si>
    <t>Guidelines: https://socialjustice.gov.in/writereaddata/UploadFile/Dr%20Ambedkar%20PMS%20for%20EBC%202016-17.pdf</t>
  </si>
  <si>
    <t>Maintenance Allowance
Group A
Degree and Post Graduate level courses including M.Phil., PhD and Post Doctoral research in Medicine (Allopathic, Indian and other recognized systems of medicines), Engineering, Technology, Planning, Architecture, Design, Fashion Technology, Agriculture, Veterinary and Allied Sciences, Management, Business Finance/Administration, Computer Science/Applications.
Post Graduate Diploma courses in various branches of management &amp; medicine.
C.A./ I.C.W.A./ C.S./ I.C.F.A. etc.
M. Phil., Ph.D. and Post-Doctoral Programmes (D.Litt., D.Sc. etc.).
L.L.M
Rate of Maintenance Allowance (â‚¹ per month): Hostellers: 750; Day Scholars: 350.
Group B
Graduate/Post/Graduate courses leading to Degree, Diploma, Certificate in areas like Pharmacy (B. Pharma), Nursing (B Nursing), LLB, BFS, other para-medial branches like rehabilitation diagnostics etc., Mass Communication, Hotel Management &amp; Catering, Travel/Tourism/Hospitality Management, Interior Decoration, Nutrition &amp; Dietetics, Commercial Art, Financial Services (e.g. Banking, Insurance, Taxation etc.) for which entrance qualification is minimum Sr. Secondary (10+2), except aviation related courses.
Post Graduate courses not covered under Group A e.g. MA/M.Sc./M.Com/ M.Ed./M.Pharma etc.
Rate of Maintenance Allowance (â‚¹ per month): Hostellers: 510; Day Scholars: 335.
Group C
All other courses leading to a graduate degree not covered under Group A &amp; B e.g. BA/B.Sc./B.Com etc.
Rate of Maintenance Allowance (â‚¹ per month): Hostellers: 400; Day Scholars: 210.
Group D
All post-matriculation level non-degree courses for which entrance qualification is High School (Class X), e.g. senior secondary certificate (class XI and XII); both general and vocational stream, ITI courses, 3-year diploma courses in Polytechnics, etc.
Rate of Maintenance Allowance (â‚¹ per month): Hostellers: 260; Day Scholars: 160.
NOTE: Scholars who are entitled to free boarding and/or lodging will be paid maintenance chargers at 1/3rd of the hostellers' rate.
Reader Charges for Blind Students (Blind Scholars)
The blind scholars will be given an additional amount as 'Readers Charges' as mentioned below:
Group: A &amp; B; Reader Allowance (â‚¹ per month): 175
Group: C;
Reader Allowance (â‚¹ per month): 130
Group: D;
Reader Allowance (â‚¹ per month): 90
Fees
Scholars will be paid enrolment/registration, tuition, games, union, library, magazine, medical examination and such other fees compulsorily payable by the scholar to the institution or University/Board. Refundable deposit-like caution money and security deposit will, however, be excluded.
Study Tours
Study tour charges upto a maximum of Rs. 900/- per annum limited to the actual expenditure incurred by the student on transportation charges etc., will be paid to the scholars studying professional and technical courses, provided that the head of the institution certifies that the study tour is essential for the scholar for completion of his/her course of study.
Thesis Typing/ Printing Charges
Thesis typing/printing charges upto a maximum of Rs. 1000 will be paid to research scholars on the recommendation of the Head of the Institution.
Mode of Disbursal
In order to ensure timely payment of scholarship amount to the beneficiaries, the State Government/UT administrations are requested to avoid cash payment of scholarship amount and are required to issue instructions to all concerned that payment of scholarship should be made directly to beneficiaries through their accounts in post offices/banks with phased transition to Smart Cards.
Duration of Awards
The award once made will be tenable from the stage at which it is given to the completion of the course subject to good conduct and regularity in attendance. Renewal of Awards
It will be renewed from year to year provided that within a course, which is continuous for a number of years, the scholar secures promotion to the next higher class irrespective of the fact whether such examinations are conducted by a University or the Institution.</t>
  </si>
  <si>
    <t>Scholarships shall not be awarded for Commercial Pilot Licence (CPL) Courses and other aviation-linked courses.
Candidates who, after passing one stage of education, are studying in the same stage of education in a different subject e.g. I.Sc. after I.A or B.Com. after a B.A. or M.A. in a subject after an M.A. in another subject will not be eligible.
Students who, after having completed their educational career in one professional line, e.g., LLB after B.T/B. Ed will not be eligible.
Students studying in the XI Class of the Higher Secondary School courses or the XII class of the Multipurpose High School will not be eligible for it being a continuous school course. However, in cases, where the tenth class examination of such courses is treated as equivalent to Matriculation and students who after passing the tenth class join other courses, such students will be treated as post-matric students and will be eligible for the award of scholarships.</t>
  </si>
  <si>
    <t>The scholarships will be open to Indian nationals belonging to the General Category (Other than Schedule Caste, Schedule Tribe and Other Backward Classes).
These scholarships will be given for the study of all recognized post-matriculation or post-secondary courses pursued in Government institutions.
Students pursuing Post-graduate courses in medicine will be eligible if they are not allowed to practice during the period of their course.
Students who after failing or passing the undergraduate/Post-Graduate examinations in Arts/Science/Commerce join any recognized professional or Technical certificate/diploma/degree courses will be awarded scholarships if otherwise eligible. No subsequent failure will be condoned except for courses in Group 'A' and no further change in the course will be allowed.
Students who pursue their studies through correspondence courses will be eligible towards reimbursement of a non-refundable fee. The term correspondence includes distant and continuing education. Besides reimbursement of non-refundable fees, such students will also be eligible for an annual allowance of Rs. 900/- for essential/prescribed books, as applicable.
Only two boys of the same parents/guardians will be entitled to receive scholarships. This restriction will, however, not apply to girls. Accordingly, scholarships availed by girls of the same parents/guardian will not adversely affect the admissibility of availing scholarships upto two boys of the same parents/guardian.
A scholarship holder under this Scheme will not hold any other scholarship/stipend. If awarded any other scholarship/stipend, the student can exercise his/her option for either of the two scholarships/stipends, whichever is more beneficial to him/her and should inform the awarding authority through the Head of the Institution about the option made. No scholarship will be paid to the students under this Scheme from the date he/she accepts any other scholarships/stipend. The student can, however, accept free lodging or a grant or ad-hoc monetary help from the State Government or any other source for the purchase of books, and equipment or for meeting the expenses on board and lodging, in addition to the scholarship amount paid under this Scheme.
Scholarship holders who are receiving coaching in any of the pre-examination training centres with financial assistance from the Central Government/State Government will not be eligible for a stipend under the coaching schemes for the duration of the coaching programme.
Employed students whose income combined with the income of their parents/guardians does not exceed â‚¹ 1,00,000 per annum shall be eligible for post-matric scholarships to the extent of reimbursement of all compulsorily payable non-refundable fees.
In the case of unemployed students whose parents/guardians income from all sources does not exceed â‚¹ 1,00,000 per annum will be entitled to the scholarship under the Scheme.</t>
  </si>
  <si>
    <t>Step 1:
Visit the National Scholarship Portal
and click â€œNew Registrationâ€_x009d_. The guidelines for Registration will appear. Scroll to the bottom. Read carefully the undertaking. Accept the Terms. Click â€œContinueâ€_x009d_.
Step 2: A Registration Form will appear. (The fields marked as * are compulsory). Fill in the details and click â€œRegisterâ€_x009d_. Your Application ID and password will be displayed. The same will also be sent as an SMS to your registered mobile number. Step 3:
Go to https://scholarships.gov.in/fresh/newstdRegfrmInstruction. Click on â€œLogin to Applyâ€_x009d_. Enter your Application ID and password. Type the Captcha and click â€œLoginâ€_x009d_. On the next screen, provide the OTP received on your registered mobile number. You will be directed to the Password Reset screen. Create a new password and confirm. Click â€œSubmitâ€_x009d_. You will be directed to the â€œApplicantâ€™s Dashboardâ€_x009d_.
Step 4:
On the left pane, click â€œApplication Formâ€_x009d_. The fields marked as * are compulsory. Fill in the details and upload the documents. You can either click on â€œSave as Draftâ€_x009d_ to complete the application later. Else, click â€œFinal Submitâ€_x009d_ to submit the application.</t>
  </si>
  <si>
    <t>Coffee Development Programme in North Eastern Region: Quality Upgradation / Certification: Support for Eco-Certification / Organic Certification</t>
  </si>
  <si>
    <t>Agricultural Inputs- seeds, fertilizer etc., Financial assistance</t>
  </si>
  <si>
    <t>Agriculture, DBT, Farmer, Subsidy</t>
  </si>
  <si>
    <t>The scheme aims to encourage coffee growers to improve quality for higher returns and improve access to high-value specialty markets through the production of eco-certified coffees. It also encourages small growers to form groups/collectives to take up eco-certification.</t>
  </si>
  <si>
    <t>The scheme "Coffee Development Programme in North Eastern Region: Quality Upgradation / Certification: Support for Eco-Certification / Organic Certification" is a Sub-Component of the Scheme "Integrated Coffee Development Project During the Medium Term Framework (MTF) Period: Development Support to Stakeholders" by the Coffee Board, Department of Commerce, Ministry of Commerce and Industry. This scheme aims to encourage coffee growers to improve quality for higher returns and improve access to high-value specialty markets through the production of eco-certified coffees. An allied objective of this scheme is to encourage small growers to form groups/collectives for taking up eco-certification that will facilitate the creation of common facilities in the future.</t>
  </si>
  <si>
    <t>Guidelines, Application And Declaration Form: https://coffeeboard.gov.in/Schemes/ICDP_388.pdf
Grower's Registration (UMANG): https://web.umang.gov.in/web_new/department?url=coffee_board%2Fservice%2F1739&amp;dept_id=371&amp;dept_name=Grower%20Registration&amp;transactionId=PFCXMNL5&amp;source=myscheme
Contact Us: https://coffeeboard.gov.in/contact-us.html</t>
  </si>
  <si>
    <t>Scale of Subsidy
For Organic Certification: 75% of the certification cost spread over 3 years or the Conversion period, whichever is less during the MTF period.
For Other Eco-Certifications: 75% of the certification cost for one year during the MTF period.
NOTE: This incentive is provided only as backend support for those who obtain certification of their estates. However, in the case of organic certification, the costs incurred towards certification during in-conversion period are also eligible for support.</t>
  </si>
  <si>
    <t>The applicants should be SHGs/collectives of tribal growers who obtain certification of their plantations for various sustainability and quality standards.
The applicant can access support only for certification of estates as per Organic, Fair Trade, Rainforest Alliance, UTZ Certified, Bird friendly/Shade grown coffee standards, or any other certification programs equivalent to the above programs.
The applicant claiming support for Eco/organic certification should have been certified as per the National Programme for Organic Production (NPOP) standards, even if they are certified as per various international standards like EU Regulation, NOP (National Organic Programme of USA), JAS (Japanese Agriculture Standards), etc.
The applicant should obtain the Certificate only from the Certification Agencies accredited by the respective Certification Programmes during the MTF period.</t>
  </si>
  <si>
    <t>Procedure for Claiming Subsidy
Step 1: Certification Completion and Documentation
After obtaining certification by the accredited certification body/agency, the SHG/growers' group of tribal growers shall submit the following documents to the concerned office of the JLO/SLO of the Coffee Board.
Step 2: Submission to Coffee Board Office
The concerned JLO/SLO will scrutinize the documents, carry out field inspection for verification of books and records.
Step 3: Review and Verification
The JLO/SLO shall forward the claim along with the Physical Verification Report and other relevant records to the concerned Deputy Director (Extn)/Joint Director (Extn).
Step 4: Approval and Subsidy Disbursement
The Deputy Director (Extn.)/Joint Director (Extn) after scrutinizing the claim and records and on confirmation about the admissibility of the claim in all respects will release the subsidy amount to the beneficiary.</t>
  </si>
  <si>
    <t>NSAP - Indira Gandhi National Old Age Pension Scheme</t>
  </si>
  <si>
    <t>Social welfare &amp; Empowerment, Banking,Financial Services and Insurance</t>
  </si>
  <si>
    <t>Pension, Financial assistance, Citizen empowerment</t>
  </si>
  <si>
    <t>BPL, Pension, Senior Citizen, Social Welfare</t>
  </si>
  <si>
    <t>"Indira Gandhi National Old Age Pension Scheme" is one of the five sub-schemes of the National Social Assistance Programme. Under IGNOAPS, citizens living Below Poverty Line and 60 years or above in age are eligible to apply. A monthly pension of â‚¹ 200 up to 79 years and â‚¹ 500 thereafter.</t>
  </si>
  <si>
    <t>The scheme "Indira Gandhi National Old Age Pension Scheme (IGNOAPS)" is one of the five sub-schemes of the National Social Assistance Programme (NSAP). Under IGNOAPS, citizens living Below Poverty Line and 60 years or above in age are eligible to apply. A monthly pension of â‚¹ 200 up to 79 years and â‚¹ 500 thereafter.
The Government of India, on 15th August 1995, introduced the National Social Assistance Programme (NSAP) as a fully funded Centrally Sponsored Scheme targeting the destitute, defined as any person who has little or no regular means of subsistence from his / her own source of income or through financial support from family members or other sources, to be identified by the States and UTs, with the objective of providing a basic level of financial aid. NSAP is being administered by the Ministry of Rural Development. This program is being implemented in rural areas as well as urban areas. NSAP represents a significant step towards the fulfillment of the Directive Principles of State Policy enshrined in the Constitution of India which enjoin upon the State to undertake within its means a number of welfare measures. These are intended to secure for the citizen's adequate means of livelihood, raise the standard of living, improve public health, provide free and compulsory education for children, etc. The NSAP at present includes five sub-schemes as its components - a) Indira Gandhi National Old Age Pension Scheme (IGNOAPS)
b) Indira Gandhi National Widow Pension Scheme (IGNWPS)
c) Indira Gandhi National Disability Pension Scheme (IGNDPS)
d) National Family Benefit Scheme (NFBS)
e) Annapurna Scheme
Objectives of NSAP - 1. Provides social assistance benefits to poor households in the case of death, maternity, or old age of the breadwinner.
2. Ensure minimum national standards, in addition to the benefits, the States are currently providing or might provide in the future.
3. Ensure uniform social protection to the beneficiaries across the country without interruption.
Expansion to cover all eligible BPL persons - In 2007, the scheme was expanded to cover all eligible persons Below Poverty Line (BPL).</t>
  </si>
  <si>
    <t>Guidelines: https://nsap.nic.in/Guidelines/nsap_guidelines_oct2014.pdf
Dashboard: https://nsap.nic.in/
FAQs: https://nsap.nic.in/circular.do?method=faq#collapse1</t>
  </si>
  <si>
    <t>A monthly pension of â‚¹ 200 up to 79 years and â‚¹ 500 thereafter.</t>
  </si>
  <si>
    <t>The applicant should be a citizen of India.
The applicant should be living Below Poverty Line.
The applicant should be at least 60 years of age.</t>
  </si>
  <si>
    <t>One can download UMANG App or visit website https://web.umang.gov.in/web_new/home
The citizen can login using mobile number and OTP.
Once logged In, citizen can search for NSAP.
Click on â€œApply Onlineâ€_x009d_
Fill the basic details, choose the mode of payment of pension, upload photo and click on â€œSubmitâ€_x009d_.</t>
  </si>
  <si>
    <t>ASEAN-India Research Training Fellowship</t>
  </si>
  <si>
    <t>Federation Of Indian Chambers Of Commerce &amp; Industry (FICCI), New Delhi</t>
  </si>
  <si>
    <t>Science, IT &amp; Communications</t>
  </si>
  <si>
    <t>Research &amp; Development</t>
  </si>
  <si>
    <t>ASEAN, Fellowship, FICCI, Innovation, Research, Science, Technology</t>
  </si>
  <si>
    <t>The â€œASEAN-India Research Training Fellowship (AI-RTF)â€_x009d_ is a fellowship scheme initiated by the Department of Science &amp; Technology, Government of India under ASEAN-India Science &amp; Technology Development Fund to support young talented researchers/scientists of ASEAN member countries.</t>
  </si>
  <si>
    <t>The â€œASEAN-India Research Training Fellowship (AI-RTF)â€_x009d_ is a fellowship scheme initiated by the Department of Science &amp; Technology (DST), Government of India. The scheme is launched as an initiative under the ASEAN-India Science &amp; Technology Development Fund (AISTDF) to support young talented researchers/scientists of ASEAN member countries (namely Brunei Darussalam, Cambodia, Indonesia, Lao PDR, Malaysia, Myanmar, Philippines, Singapore, Thailand, and Vietnam) to carry out research at any of the Indian research/academic Institution.
Objectives:
The AI-RTF scheme is a fellowship scheme with the following objectives:
To promote the mobility of scientists and researchers from the ASEAN-Member Countries to India and provide them the opportunity to work at Indian R&amp;D/ academic institutions to upgrade their research skills and expertise.
To facilitate the exchange of information and contacts between the scientists and researchers of India and ASEAN Countries and create a network for building research collaborations.
As a spin-off, the Fellowship awardees may also have the opportunity to get co-supervisors from India for their research projects for Ph.D. or Masterâ€™s degrees on their return to their home countries.
Number of fellowships:
Fifty (50) fellowships per year shall be awarded to young scientists and researchers from ASEAN-Member States to get affiliated with Indian academic and R&amp;D institutions.
Duration of fellowships:
The duration of the Fellowship will be for a period of two to six months. No request for extension \ reduction in the duration period shall be entertained after the award of the fellowship.
Management &amp; execution:
ASEAN-India Research Training Fellowship (AI-RTF) program shall be managed and coordinated by the Federation of Indian Chambers of Commerce &amp; Industry (FICCI), New Delhi.
Areas in which fellowships are available-
The area/topic of research for availing AI-RTF must be ASEAN-centric and must be aligned with the ASEAN Plan of Action on Science, Technology, and Innovation (APASTI). The fellowship is offered for working on research topics under any of the following broad disciplines:
â€¢	Agricultural Sciences
â€¢	Biological and Medical Sciences
â€¢	Chemical Sciences &amp; Engineering
â€¢	Computer Science &amp; Engineering
â€¢	Physical Sciences and Mathematics
â€¢	Ocean, Earth &amp; Atmospheric Sciences
â€¢	Engineering Sciences
â€¢	Materials, Minerals and Metallurgy
â€¢	Science Policy/IPR Management/Technology Transfer &amp; Commercialization
â€¢	Other multi-disciplinary areas of Science, Technology and Innovation in alignment with APASTI.
Note:
The fellowship is available in all fields of natural &amp; engineering sciences, including mathematics &amp; statistics, except humanities and behavioral sciences.</t>
  </si>
  <si>
    <t>Official Website: https://aistic.gov.in/ASEAN/HomePage
Scheme Guideline: https://aistic.gov.in/ASEAN/aistdfFellowship
DST Website: https://dst.gov.in/announcement/applications-invited-throughout-year
International Cooperation Division: https://aistic.gov.in/ASEAN/imrcHome
Registration Portal: https://aistic.gov.in/ASEAN/Registration</t>
  </si>
  <si>
    <t>1.	Full financial assistance will be provided to the selected Fellows which includes the following:-
a) Round trip international airfare by lowest economy class and by the shortest route from the international airport in the home country of the applicant to the international airport nearest to the host institution in India; visa fees, overseas medical insurance, etc.
b)	A consolidated Fellowship amount of Indian Rupees (INR) 60,000/- per month.
c)	One-time grant of INR 40,000/- as research contingency expenses, airport transfers, domestic travel for attending scientific /events, and field trips within India.
d) Institutional overhead charges @ INR 2,500/- per month.
e)	The allowance as in (a), (b) &amp; (c) will be released to the host institution in India for disbursement to the Fellow. The host Institution will arrange appropriate accommodation for the Fellow on a payment basis.
2.	The selected Fellow is advised to take an appropriate policy for health insurance coverage for the period of stay in India. The cost of obtaining an overseas insurance policy is covered and reimbursable under AISTDF.
3.	Individual Fellow, or his/ her government/institution, is required to bear the following costs:
a) All expenses in the home country incidental to travel abroad, including expenditure incurred to obtain passport and visa and for medical examinations and vaccinations as may be required as well as other miscellaneous expenses such as internal travel to/ from the international airport of departure in the home country.
b)	Salary and other related allowances in the home country, if applicable, during the Fellowship period.
4.	Neither the AISTDF nor the host institution in India will assume any responsibility whatsoever for the following expenditure of the Fellows during the tenure of the Fellowship:
a) Compensation in the event of death, disability, or loss of personal belongings or compensation for damage caused by climatic or other conditions.
b)	Travel and other costs incurred by the dependents, who might accompany the Fellows.</t>
  </si>
  <si>
    <t>Indian nationals are not eligible for the Fellowship.
Applicant must be holding the nationality of any of the ASEAN Member Countries.
Applicant should possess at least a Masterâ€™s Degree in any Natural Sciences or an equivalent degree in Technology/Engineering/Medicine / allied disciplines.
Applicant should be working/studying and/or affiliated with any national R&amp;D or academic institution in his/her home ASEAN Member Country.
The application should be endorsed by the Head of his/her institution confirming that if selected, he/ she will be sanctioned leave for the Fellowship period and will join his/ her duties back in the institution on completion of the Fellowship in India.
The upper age limit for the applicant is 45 years as of the date of submission of the application.
The applicant should be fluent in the English language.
ASEAN applicants who have availed of any fellowship scheme of the Government of India during the last 3 years are not ELIGIBLE to apply.
The proposed research work in India must be linked/ connected and add value to any of the ongoing research projects/schemes of the Indian host Institute.
Note 01:
It is strongly advised that the applicant, in his/ her interest, should make prior contact with an Indian institution, where work is in progress in his/her area of interest, or with a concerned scientist in India, and obtain consent that the applicant, if selected for the Fellowship, will be accepted to work in the institution on the proposed research project. A copy of such consent letter should be enclosed with the application.
Note 02:
In this connection, a suggestive list of Indian academic and R&amp;D institutions has been enclosed with this Announcement to help the applicant, but the applicant is free to contact any other institution in India for his/her affiliation.
Note 03:
Securing prior consent from an Indian institution/scientist does not guarantee the selection of an applicant. All applications received shall be scrutinized scientifically by DST. DST shall make the final decision based on the quality of the research proposal submitted by the applicant, the applicant's academic merit, and available slots in the Fellowship scheme.
Obligations of the AI-RTF fellows:
The Fellows will observe the regulations and procedures stipulated below. If they fail to do so, the Fellowship shall be withdrawn.
During their tenures, Fellows shall not, either in or outside the host institution, infringe in any way on the human rights of others, including racial or gender discrimination or other forms of abuse.
Fellows shall stay in India continuously during the tenure of the fellowship and concentrate on their scientific work at the host institution. Fellows shall not engage in other work, either paid or unpaid, during their tenure.
The Fellows shall follow the rules of the host institution and shall not undertake any acts of research misconduct, e.g., fabricating or falsifying research results and misuse of research funds.
A Fellow shall submit a fellowship completion research report to the DST/FICCI and ASEAN Secretariat on completion of his/ her tenure. (
Format for AI-RTF completion report
)
Transfer of any type of biological material during the tenure of availing the Fellowship is NOT permissible.</t>
  </si>
  <si>
    <t>Step 01: The applications are to be submitted only ONLINE
at www.aistic.gov.in
.
Step 02:
Applicants should first register in the ASEAN online portal. Click here to register
Step 03:
After successfully registration, the applicant may login to apply for the fellowship.
Step 04:
Applicants are required to fill all the mandatory fields in the Profile Detail section under User Profile, which includes Bio-data, photo, Institute Address, etc.
Step 05:
Some of the details of the proposal like Project Title, Project summary, Keywords, Objectives of the project, Expected output and outcome of the proposal, etc. have to be entered at the time of proposal submission.
Step 06:
After verifying all the filled details, the applicant may submit the application form.
Note 01:
Other relevant information of the proposal has to be uploaded as a single PDF file, not more than 10 MB.
Note 02:
The hard copies of the application are not required.
Note 03
: The applications submitted through any other form or channel shall not be considered.
For More Information About the AI-RTF program, please contact Ms. Sadia Khan (sadia.khan@ficci.com).</t>
  </si>
  <si>
    <t>Biotechnology Ignition Grant Scheme</t>
  </si>
  <si>
    <t>Biotechnology Industry Research Assistance Council</t>
  </si>
  <si>
    <t>Business &amp; Entrepreneurship</t>
  </si>
  <si>
    <t>Setting up / start-up / entrepreneurship</t>
  </si>
  <si>
    <t>BIG, Biotechnology, BIRAC, Entrepreneur, Ignition Grant, Start-up</t>
  </si>
  <si>
    <t>The â€œBiotechnology Ignition Grant Scheme (BIG)â€_x009d_ is a flagship scheme of BIRAC which recognizes and invests in innovative ideas in the biotech sector. BIG scheme supports individual entrepreneurs/ start-ups from ideation to Proof of Concept.</t>
  </si>
  <si>
    <t>The â€œBiotechnology Ignition Grant Scheme (BIG)â€_x009d_ is a flagship scheme of the Biotechnology Industry Research Assistance Council (BIRAC), (a not-for-profit Section 8, Schedule B, Public Sector Enterprise, set up by the Department of Biotechnology (DBT), Government of India), which recognizes and invests in innovative ideas in the biotech sector. The ideas should have clear potential to translate into commercial products/technologies. BIG supports individual entrepreneurs/ start-ups from ideation to Proof of Concept (PoC).
Purpose of the BIG scheme:
Supports ideation to Proof of Concept
Nurtures entrepreneurship to enable translation of ideas into commercially viable products/ technologies to address unmet need
Enables Biotech Startup Ecosystem in the country to become globally competitive
Types of projects supported:
BIG scheme supports innovation under Healthcare, Lifesciences, Diagnostics, Medical Devices, Drugs, Vaccines, Drug Formulations and delivery systems, Industrial Biotechnology, Agriculture, Secondary agriculture, Waste Management, Sanitation, Clean Energy, and related areas.
The project proposals can be submitted in any of the following seven categories:
Devices &amp; Diagnostics
Drugs including drug delivery
Industrial Biotechnology including Secondary Agriculture
Agriculture
Biosimilars &amp; Stem Cells
Vaccines
Bioinformatics &amp; facilities
BIRAC encourages proposals involving integration of Biotech with applied sciences that may include Engineering, Artificial Intelligence, Internet of Things, Sensors, Big Data Analytics, Cloud Computing, Machine Learning, Automation, Robotics, and related disciplines to potentially facilitate transforming healthcare, life sciences, agriculture, secondary agriculture, and other bio-based industry/ markets.
Types of projects not supported:
Basic/exploratory research projects
Projects having a low element of novelty
Projects involving systematic clinical trials, field trials or late-stage validation/certification of the technology.
Note:
BIG grant is not a research fellowship and cannot be used to support PhD or any other academic research.
Project Duration:
The funding is provided for a period of up to 18 months. The project is implemented in a milestone-based manner.</t>
  </si>
  <si>
    <t>Guidelines: https://birac.nic.in/webcontent/BIG_Guidelines_Version_8_Jul_2020.pdf
Official Website: https://birac.nic.in/big.php
FAQs: https://birac.nic.in/webcontent/1596458927_updated_faq_big_scheme.pdf
Scheme Details: https://www.birac.nic.in/cfp_view.php?id=30&amp;scheme_type=5</t>
  </si>
  <si>
    <t>Support provided to grantees under the scheme:
1. Under the BIG scheme, BIRAC provides a grant-in-aid of up to INR 50 lakhs (approx. USD 75,000) for a period of 18 months.
2. BIG Partners and BIRAC provide continuous mentoring support to the grantees, including but not limited to the following:
â€¢ Technical Mentoring (Connect with Technical Experts)
â€¢ IP Support
â€¢ Legal Support
â€¢ Networking and Outreach
â€¢ Trainings
â€¢ Regulatory Advice
â€¢ Business Mentoring
â€¢ Connect with Investors
â€¢ Any other assistance on a case basis</t>
  </si>
  <si>
    <t>Eligibility criteria for an Individual:
1.	The individual applicant should be an Indian citizen.
2.	The primary applicant should be the Project Leader.
3.	The applicant has to be incubated in an incubator (Incubator could be located anywhere in the country and may/may not be supported by BIRAC). At the time of application, the applicant is expected to have identified a preferred incubator. LoI/MoU with the incubator is required for final approval.
4.	If the applicant is formally employed (or registered as a student) with an academic or research organization, then
â€¢	the applicant has to produce a No Objection Certificate (NOC) from the competent authority of the organization indicating that the organization has policies in place to allow the applicant while in service/ on sabbatical/on Extraordinary Leave:
â€¢	accept funding support (if successful) as an individual,
â€¢	manage the funds through a separate no-lien account in individual capacity
â€¢	undertake the BIG project in an incubator
â€¢	to create an enterprise.
â€¢	Alternatively, the applicant needs to provide an undertaking that he/she plans to terminate his/her association with the current employer and take up the project full-time in the event of grant approval. A resignation/ relieving/ retirement letter will be needed as a supporting document before final approval and release of the grant.
5.	If the applicant is formally employed with a for-profit company/LLP,
â€¢	the applicant needs to provide an undertaking that he/she plans to terminate his/her association with the current employer and take up the project full-time in the event of grant approval (A resignation/ relieving/retirement letter will be needed as supporting document before final approval and release of the grant.), or,
â€¢	Alternatively, the application should be submitted under the Company/LLP category.
6.	An individual who is a promoter shareholder of a Biotech company or one of the partners in a Biotech LLP will not be allowed to apply as an individual, irrespective of the percentage of shareholding of the applicant in the company. (In such a case, the application can be submitted through the company/LLP route, in case the company/LLP meets the required eligibility criteria as detailed below).
Eligibility criteria for Company/ LLP:
The Company/LLP should be registered under the Indian Companies Act, 1956/2013.
The incorporation date of the Company/LLP should not be earlier than 5 years from the date of closing of a particular BIG call.
A company is considered as 'ownedâ€™ by resident Indian citizen(s) if minimum 51% of the capital is beneficially owned by resident Indian citizen(s) and/or Indian companies, which are ultimately owned and controlled by resident Indian citizens.
Company/LLPâ€™s application should be represented by a Project Leader.
The Company/LLP must have its own in-house R&amp;D facility that is functional and adequate to execute the project. If the Company/LLP does not have a functional and adequate laboratory of its own then it should be incubated at an incubator (This shall be verified and confirmed by BIG Partner ),
If an applicant company, in which any promoter holding more than or equal to 20% of the shares, is a co-promoter of another ineligible company or a partner in another ineligible LLP, then the applicant will not be eligible. The only exception to this shall be a situation wherein the latter ineligible company/LLP is operating in a non-biotech domain. In case the applicant is an LLP: An applicant LLP, in which any of the partners is also a partner in another ineligible LLP or is a co-promoter in another ineligible company, then the applicant will not be eligible. The only exception to this shall be a situation wherein the latter ineligible LLP/company is operating in a non-biotech domain.
Note 01:
Every proposal must clearly identify a Project Leader who will take responsibility for the technical and managerial aspects of the project execution.
Note 02:
The Project Leader must be technically qualified to undertake the project. The Project Leader must have completed basic undergraduate training in any discipline.
Note 03:
In the event that the proposal is shortlisted for presentation in front of the Selection Committee(s), the Project Leader will be required to present the case for support. In the event that a proposal is shortlisted for funding support, the Project Leader will be required to sign the project agreement.
Note 04:
The project Leader must be a shareholder in the applicant company.
Note 05:
The proposed objectives and deliverables should not have received funding support from any other agency.
Note 06:
BIG support can be provided only once to any individual/startup.
Note 07:
Biotech Start-ups and Individual Entrepreneurs with innovative ideas having potential for commercialization are eligible to apply.
Note 08:
Scientists, Faculty, Research Scholars, and Graduates in any discipline incubating/ intend to incubate at a Bio Incubator.</t>
  </si>
  <si>
    <t>Application process:
Step 01:
BIRAC issues a national call inviting applications under BIG at least twice a year (1st of January &amp; 1st of July). The Call for Proposals is advertised through one or more means that may include the BIRAC website, newspapers, journals, and magazines. The Call for Proposals is typically open for a period of up to one and a half months.
Step 02:
Application for BIG needs to be submitted online ONLY through the BIRAC website www.birac.nic.in
.
Step 03:
For proposal submission, the applicant can register on the BIRAC website under â€œBIG Userâ€_x009d_. Step 04:
The eligible applicants can fill up and submit their applications by visiting the official website.
Note 01:
The BIG Scheme is implemented across the country through BIRACâ€™s BIG Partners. The Call will mention the names of BIG Partners for the particular call. Names of the BIG Partners and their responsibilities are mentioned in Annexure 2.
Note 02: Applicants are advised to provide sufficient details in their applications to allow for an informed and fair evaluation/review.
Note 03: Requests for changes in a proposal once submitted will not be entertained.
Note 04:
Providing incorrect information intentionally is viewed adversely and may lead to disqualification.
Selection process:
BIG selection is a multi-tier process involving the following steps:
Step 01: Eligibility Check: BIG Partners screen the applications for eligibility requirements as laid out in the scheme document and appropriateness under the BIG scheme.
Step 02:
Examination by Preliminary Selection Committee (PSC): The PSC examines all eligible proposals on the following contours:
â€¢	Scheme fit
â€¢	Availability of adequate technical details which are minimally required for online review
â€¢	Plagiarism
Step 03:
Online review by subject matter experts: Proposals recommended by PSC are reviewed online by 3 or more subject matter experts.
Step 04:
Presentation before Thematic Technical Expert Panel (TEP): Based on expert reviews, shortlisted applications are called for a Face-to-face presentation before the Technical Expert Panel (TEP). The TEPs are conducted in a thematic manner where all proposals of a particular theme are evaluated together by a common committee. All proposals are scored by individual TEP Experts and the Geometric Mean of Individual Scores is used to arrive at the final score for a particular proposal.
â€¢	Proposals with score â‰¥60 are considered at the next step (ESC)
â€¢	Proposals with score &lt;60 are not considered further
Step 05:
Scoring Cut-off decision by the Expert Selection Committee (ESC): ESC takes the final decision with regard to the cut-off score for final selection. Proposals above the decided cut-off will be considered for further due diligence. ESC may choose to have either the same or differential scoring cut off across the themes.
Step 06:
ESC-recommended applications are then subjected to final financial and technical due diligence by the BIG Partner. This may require a visit by BIG partner representative(s) to the applicantâ€™s site and involves the following steps:
â€¢	Reconfirming eligibility by verification of original documents
â€¢	Legal, technical, and financial due diligence
â€¢ Confirming applicantâ€™s claimed resources: Space, equipment, manpower, advisors, incubation services, samples, etc.
â€¢	Confirming compliance strategy with regard to safety, ethics, waste disposal, etc.
â€¢	Confirming for any special guidance by ESC
â€¢	Justification of budget (usually by verifying quotations); meeting budget caps and other requirements
â€¢	Finalization of milestones, budget, and payment schedule; defining clear measurable milestones.
Indicative evaluation criteria:
BIG Proposals are reviewed on the following parameters during online review and TEP Stage:
1.	Unmet Need (max 20)
2.	Value Proposition/Differentiation (max 20)
3.	Technical Viability (max 30)
4.	Team Strength/Passion (max 15)
5.	Business Perspective (max 15)
â€¢	Potential
â€¢	Clarity/Teamâ€™s view
â€¢	Commercialization Potential (Yes/No)
Registration guidelines for BIG Scheme(Company/Individual)</t>
  </si>
  <si>
    <t>Atal Mission For Rejuvenation And Urban Transformation</t>
  </si>
  <si>
    <t>Utility &amp; Sanitation, Transport &amp; Infrastructure, Health &amp; Wellness</t>
  </si>
  <si>
    <t>Electricity, Water supply, Local services, Sanitation / Sewage, Solid waste management, Roads and road transport, Infrastructure, Health promotion</t>
  </si>
  <si>
    <t>Basic Services, Drainage, Green Space, Non-Motorized, Parks, Septage Management, Sewerage, Storm Water, Urban Transport</t>
  </si>
  <si>
    <t>Providing basic services (e.g. water supply, sewerage, urban transport) to households and building amenities in cities which will improve the quality of life for all, especially the poor and the disadvantaged is a national priority.</t>
  </si>
  <si>
    <t>The purpose of the Atal Mission for Rejuvenation and Urban Transformation (AMRUT) is to
Ensure that every household has access to a tap with the assured supply of water and a sewerage connection.
Increase the amenity value of cities by developing greenery and well maintained open spaces (e.g. parks) and
Reduce pollution by switching to public transport or constructing facilities for non-motorized transport (e.g. walking and cycling). All these outcomes are valued by citizens, particularly women, and indicators and standards have been prescribed by the Ministry of Housing and Urban Affairs (MoHUA ) in the form of Service Level Benchmarks (SLBs).
Thrust Areas
The Mission will focus on the following Thrust Areas:
Water Supply
Sewerage and septage management
Storm Water Drainage to reduce flooding
Non-motorized Urban Transport
Green space/parks
Coverage
Five hundred cities
have been selected under AMRUT. The category of cities that have been selected under AMRUT is given below:
All Cities and Towns with a population of over one lakh with notified Municipalities as per Census 2011, including Cantonment Boards (Civilian areas),
All Capital Cities/Towns of States/ UTs, not covered in above ,
All Cities/ Towns classified as Heritage Cities by MoHUA under the HRIDAY Scheme,
Thirteen Cities and Towns on the stem of the main rivers with a population above 75,000 and less than 1 lakh, and
Ten Cities from hill states, islands and tourist destinations (not more than one from each State).</t>
  </si>
  <si>
    <t>Scheme Guidelines: http://amrut.gov.in/upload/uploadfiles/files/AMRUT%20Guidelines%20(1).pdf
Mission Progress Dashboard: http://amrut.gov.in/content/</t>
  </si>
  <si>
    <t>The components of the AMRUT consist of capacity building, reform implementation, water supply, sewerage and septage management, storm water drainage, urban transport and development of green spaces and parks. During the process of planning, the Urban Local Bodies (ULBs) will strive to include some smart features in the physical infrastructure components.
The details of the Mission components are given below.
Water Supply
Water supply systems including augmentation of existing water supply, water treatment plants and universal metering.
Rehabilitation of old water supply systems, including treatment plants.
Rejuvenation of water bodies specifically for drinking water supply and recharging of ground water.
Special water supply arrangement for difficult areas, hill and coastal cities, including those having water quality problems (e.g. arsenic, fluoride)
Sewerage
Decentralised, networked underground sewerage systems, including augmentation of existing sewerage systems and sewage treatment plants.
Rehabilitation of old sewerage system and treatment plants.
Recycling of water for beneficial purposes and reuse of wastewater.
Septage
Faecal Sludge Management- cleaning, transportation and treatment in a cost-effective manner.
Mechanical and biological cleaning of sewers and septic tanks and recovery of operational cost in full.
Storm Water Drainage
Construction and improvement of drains and storm water drains in order to reduce and eliminate flooding.
Urban Transport
Ferry vessels for inland waterways (excluding port/bay infrastructure) and buses.
Footpaths/walkways, sidewalks, foot over-bridges and facilities for non-motorised transport (e.g. bicycles).
Multi-level parking.
Bus Rapid Transit System (BRTS).
Green space and parks
Development of green space and parks with special provision for child-friendlycomponents.
Reforms management &amp; support
Support structures, activities and funding support for reform implementation.
Independent Reform monitoring agencies.
Capacity Building
This has two components- individual and institutional capacity building.
The capacity building will not be limited to the Mission Cities, but will be extended to other ULBs as well.
Continuation of the Comprehensive Capacity Building Programme (CCBP) after its realignment towards the new Missions.
Indicative (not exhaustive) list of inadmissible components
Purchase of land for projects or project related works,
Staff salaries of both the State Governments/ULBs,
Power,
Telecom,
Health,
Education, and
Wage employment programme and staff component.</t>
  </si>
  <si>
    <t>This is an open scheme and there is no eligibility required for the scheme.
Five hundred cities have been selected under AMRUT.</t>
  </si>
  <si>
    <t>The applicant need not apply for the scheme.
Projects will be executed by Urban Local Bodies (ULBs). In case the ULBs do not have adequate capacity to handle projects, the State Government may recommend in State Annual Action Plan (SAAP), upon a Resolution passed by the ULB, for the execution of the projects by specialized parastatal agencies of the State or Central Governments. Such arrangements should necessarily be executed by way of a tripartite Memorandum of Understanding (MoU) amongst the State Government, the specialized Parastatal agencies and the concerned Municipality. In such a case, the capacity of the ULBs will be augmented through the capacity-building component of the AMRUT. The maintenance and upkeep of the created assets will be the responsibility of the ULB and the State Government.</t>
  </si>
  <si>
    <t>Pradhan Mantri Jeevan Jyoti Bima Yojana</t>
  </si>
  <si>
    <t>Banks</t>
  </si>
  <si>
    <t>Banking,Financial Services and Insurance, Social welfare &amp; Empowerment</t>
  </si>
  <si>
    <t>Insurance, Financial assistance, Citizen empowerment</t>
  </si>
  <si>
    <t>Claim Form, Consent, Jansuraksha, LIC</t>
  </si>
  <si>
    <t>Pradhan Mantri Jeevan Jyoti Bima Yojana (PMJJBY) is an insurance scheme offering life insurance cover for death due to any reason. It is a one-year cover, renewable from year to year. The scheme is offered by banks/post offices and administered through life insurance companies.</t>
  </si>
  <si>
    <t>Pradhan Mantri Jeevan Jyoti Bima Yojana (PMJJBY) is an insurance scheme offering life insurance cover for death due to any reason. It is a one-year cover, renewable from year to year. The scheme is offered by banks/post offices and administered through life insurance companies. All individuals who are account holders of participating banks/ post office in the age group of 18 to 50 years are entitled to join.</t>
  </si>
  <si>
    <t>Guidelines: https://jansuraksha.gov.in/Files/PMJJBY/English/Rules.pdf</t>
  </si>
  <si>
    <t>PMJJBY offers one- year term life cover of â‚¹ 2.00 Lakh
to all the subscribers in the age group of 18-50 years.
It covers death due to any reason.
Premium payable is â‚¹ 436/- per annum per subscriber, to be auto debited from the subscriberâ€™s bank/post office account.</t>
  </si>
  <si>
    <t>The age of the applicant must be between 18 to 50 Years.
The applicant must hold an individual bank / post office account.</t>
  </si>
  <si>
    <t>Offline
Step 01:
Download and take print of the â€œCONSENT-CUM-DECLARATION FORMâ€_x009d_ given in the link below: https://www.jansuraksha.gov.in/Files/PMJJBY/English/ApplicationForm.pdf#zoom=250
Step 02:
Duly fill and sign the application form, attach the self-attested copies of the required documents, and submit the case to the authorised official of Bank / Post Office. The official will return you the â€œACKNOWLEDGEMENT SLIP CUM CERTIFICATE OF INSURANCEâ€_x009d_.
One can also avail cover under PMJJBY online using their bank's Net banking facility.</t>
  </si>
  <si>
    <t>Development Support for Coffee in Traditional Areas: Eco-certification of Coffee</t>
  </si>
  <si>
    <t>Agriculture, Coffee, DBT, Farmer, Subsidy</t>
  </si>
  <si>
    <t>The scheme encourages coffee growers to access high-value speciality markets through the production of eco-certified coffees to realize higher returns by adhering to a set of standards that help in the communication of the various conditions surrounding the production of coffee.</t>
  </si>
  <si>
    <t>The scheme "Development Support for Coffee in Traditional Areas: Eco-certification of Coffee" is a Sub-Component of the Scheme "Integrated Coffee Development Project During the Medium Term Framework (MTF) Period: Development Support to Stakeholders" by the Coffee Board, Department of Commerce, Ministry of Commerce and Industry. The objective of this scheme is to encourage coffee growers to access high-value specialty markets through production of eco-certified coffees so as to realize higher returns by adhering to a set of standards which help in communication of quality, traceability, social, environmental and financial conditions surrounding the production of coffee.</t>
  </si>
  <si>
    <t>Guidelines &amp; Application Form: https://coffeeboard.gov.in/Schemes/TA_ICDP_MTF.pdf
Grower's Registration (UMANG): https://web.umang.gov.in/web_new/department?url=coffee_board%2Fservice%2F1739&amp;dept_id=371&amp;dept_name=Grower%20Registration&amp;transactionId=PFCXMNL5&amp;source=myscheme</t>
  </si>
  <si>
    <t>Extent of Support/ Subsidy
Certification Support: 50% of the certification cost, subject to a maximum of â‚¹50,000 (Rupees 50,000) per individual grower/grower groups. In the case of Organic certification, spread over a period of 3 years or the conversion period, whichever is less; in the case of other certificates, one year, during the Mission for Integrated Development of Horticulture (MIDH) period.
Additional Support for SC/ST Community: Individual coffee growers belonging to the Scheduled Caste/Scheduled Tribe (SC/ST) community with a coffee holding size of up to 4.00 hectares are eligible for an additional 10% of the certification cost, subject to a maximum of â‚¹55,000 (Rupees 55,000) per grower during the MIDH period.</t>
  </si>
  <si>
    <t>Individual Growers: Individual growers owning up to 10 hectares of coffee holding and groups of small growers (SHGs, collectives) who obtain certification of their plantations for various sustainability and quality standards are eligible.
Subsidy Limit: A grower who has availed subsidy under one activity/component is not eligible to avail subsidy for the same activity/component during the Mission for Integrated Development of Horticulture (MIDH) period unless new beneficiaries are covered.
Certification Support: Support is available for certification of estates as per Organic, Fair Trade, Rainforest Alliance, UTZ Certified, Bird Friendly/Shade Grown coffee standards, or any other certification programs equivalent to the above programs.
Organic Certification: Those claiming support for organic certification should have been certified as per the National Programme for Organic Production (NPOP) standards, even if they are certified as per various international standards like EU Regulation, NOP (National Organic Program of USA), JAS (Japanese Agriculture Standards), etc.
Certification Agencies: The certificate should be obtained only from the Certification Agencies accredited by the respective Certification Programs.
Non-Traditional Areas: Non-tribal coffee growers in Non-Traditional Areas with coffee holding sizes of up to 10 hectares are also eligible.</t>
  </si>
  <si>
    <t>Procedure for Claiming Subsidy
Step 1: Application Submission: After obtaining certification from an accredited certification body/agency, the grower/grower groups must submit their application along with a copy of the certificate and other relevant documents to the concerned jurisdictional Coffee Board office during the same financial year as the completion of the activity, as far as possible.
Step 2: Document Scrutiny: The concerned office will scrutinize the documents and conduct field inspections to verify books and records.
Step 3: Forwarding the Claim: The Joint Liaison Officer (JLO) / State Liaison Officer (SLO) shall forward the claim along with the Physical Verification Report and other relevant records to the concerned Deputy Director (Extn).
Step 4: Subsidy Release:
The Deputy Director (Extn.), after scrutinizing the claim and records and confirming the admissibility of the claim in all respects, will release the subsidy amount to the beneficiary's bank account through National Electronic Funds Transfer (NEFT).
NOTE: This incentive provides backend support only to those who obtain certification for their estates.</t>
  </si>
  <si>
    <t>Atal Beemit Vyakti Kalyan Yojana</t>
  </si>
  <si>
    <t>Employees State Insurance Corporation</t>
  </si>
  <si>
    <t>Atal, Employee, Insurance, Insured Person, Unemployment</t>
  </si>
  <si>
    <t>The scheme â€œAtal Beemit Vyakti Kalyan Yojana (ABVKY)â€_x009d_ was introduced by the Employeesâ€™ State Insurance Corporation (ESIC) on a pilot basis for a period of 2 years w.e.f. 01.07.2018 for providing relief to the Insured Persons (IPs) who have become unemployed.</t>
  </si>
  <si>
    <t>The scheme â€œAtal Beemit Vyakti Kalyan Yojana (ABVKY)â€_x009d_ was introduced by the Employeesâ€™ State Insurance Corporation (ESIC) on a pilot basis for a period of 2 years w.e.f. 01.07.2018 for providing relief to the Insured Persons (IPs) who have become unemployed. Under this scheme relief in the form of cash compensation to the extent of 50% of the average per day earnings was paid up to a maximum of 90 days of unemployment subject to conditions that the employee should have completed two years of Insurable employment and has contributed not less than Seventy-Eight (78) days in each of the three consecutive contribution periods immediately preceding to the claim of the relief.</t>
  </si>
  <si>
    <t>Guidelines: https://www.esic.nic.in/attachments/circularfile/93e904d2e3084d65fdf7793e9098d125.pdf
Official Website: https://esic.gov.in/abvky
Application Portal: https://www.esic.in/EmployeePortal/login.aspx
Scheme Details: https://www.india.gov.in/spotlight/atal-beemit-vyakti-kalyan-yojana</t>
  </si>
  <si>
    <t>The scheme provides relief to the extent of 50% of the average per day earnings of employees during their last employment.
The relief amount to be paid up to a maximum of 90 days of unemployment (once in a lifetime) subject to conditions that the employee should have completed two years of Insurable employment and has contributed not less than Seventy-Eight (78) days in each of the three consecutive contribution periods.
The IP will be eligible for Medical benefits as provided under the Act for the period he is availing this relief.
Note 01:
The Insured Person should have been in insurable employment for a minimum period of two years immediately before his/her unemployment and should have contributed for not less than 78 days in the contribution period immediately preceding the unemployment and a minimum of 78 days in one of the remaining three contribution periods in two years prior to unemployment.
Note 02:
Claim shall become due 30 days after the date of unemployment. Earlier this period was 90 days.</t>
  </si>
  <si>
    <t>The Insured Person (IP) should have been rendered unemployed during the period the relief is claimed.
The Insured Person should have been in insurable employment for a minimum period of two years.
The Insured Person should have contributed not less than 78 days during each of the preceding three contribution periods.
The contribution in respect of him/her should have been paid or payable by the employer.
The unemployment contingency should not have resulted from any punishment for misconduct, superannuation, or voluntary retirement.
The Aadhaar and Bank Account of the Insured Person should be linked with the insured person database.
Note:
All the Insured Persons covered under the ESI Act are entitled under the scheme and no separate registration is required.
Other conditions for the administration of the scheme:
In case the IP is working for more than one employer and is covered under the ESI scheme he will be considered unemployed only in case he is rendered unemployed with all employers.
As specified in Section 65 of the ESI Act, an IP shall not be entitled to any other cash compensation and Relief under ABVKY simultaneously for the same period. However, periodical payments of Permanent Disability Benefit (PDB) under the ESI Act and Regulations shall continue.
As specified under Section 61 of the ESI Act, an IP who is in receipt of Relief under ABVKY shall not be entitled to receive any similar benefit admissible under the provisions of any other enactment.
Disqualification/Termination of relief under ABVKY:
During lockout
Strike resorted to by the employees declared illegal by the competent authority
Voluntary abandonment of employment/ voluntary retirement/ premature retirement
Less than two years of contributory service
On attaining the age of superannuation
Convicted (i.e. punished for false statement) under the provisions of Section 84 of the ESI Act read with Rule 62 of the ESI (Central) Rule
On being re-employed elsewhere during the period he/she is in receipt of Relief under ABVKY
Dismissal/termination under disciplinary action
On the death of IP</t>
  </si>
  <si>
    <t>Application Process:
Step 01:
To submit an online claim, the application can be made online at the website: https://esic.gov.in/
Step 02:
On the home page of the official website: Services--&gt;Employees --&gt;IP Portal --&gt;Select Insured Person --&gt;Sign Up.
Step 03:
For new users â€˜
Sign-Up
â€™ is required to fill Insurance Number, Date of Birth, and Mobile Number after that get the User Name and password.
Step 04: Now, the applicant can login
through his/her credentials and select the scheme to claim the benefits.
Step 05:
Fill in all the mandatory details in the form including bank details etc.
Step 06: Download the AB-1 Form and fill in all the details wherever required. The scanned copy of the completely filled AB-1 Form and Aadhaar Card can be uploaded on the website.
Step 07:
After uploading all the required documents, the application form can be submitted.
Step 08:
Now, the applicant will take the printouts of the claim submitted above and the letter to the employer thus generated by the system and submit the duly signed claim in an affidavit along with the required forwarding by the employer to his designated ESIC Branch Office.
Step 09:
On receipt of the claim the details as mentioned by the applicant IP will be checked in the system by the staff at the Branch Office under the supervision of the Branch Manager. The system will calculate the claimant's eligibility for relief under the scheme and the quantum to which the claimant is entitled based upon the details provided by the IP as well as the contribution and other details available in the system. The payment of the relief will be made to the IP's bank account.
Mode of payment:
The relief under ABVKY will be electronically transferred directly to the bank accounts of Insured Persons (IPs) by the Branch Office.
In the event of the death of IP, the amount of Relief under ABVKY shall be paid/ payable to his/her nominee/legal heir as prescribed under Para(s) P.3.79.1 to P.3.81 of the Branch Office Manual by the account payee cheque only.
The bank account details of the claimant in the ESIC Database are a pre-condition for claiming this relief, but in case the bank account details of the claimant are not available in the ESIC Database or the IP has changed his bank account then the same may be authenticated by the Branch Manager on the basis of the cancelled cheque leaf or the passbook of the bank account having the name of the claimant on it, which the claimant will provide along with the claim for this relief.</t>
  </si>
  <si>
    <t>Swachh Bharat Mission â€“ Urban 2.0</t>
  </si>
  <si>
    <t>Utility &amp; Sanitation, Health &amp; Wellness</t>
  </si>
  <si>
    <t>Sanitation / Sewage</t>
  </si>
  <si>
    <t>Sanitation, Toilet</t>
  </si>
  <si>
    <t>A sanitation scheme for the construction of Individual Household Latrines (IHHL) for urban households.</t>
  </si>
  <si>
    <t>A sanitation scheme for the construction of Individual Household Latrines (IHHL) for urban households. The Mission has the following components:
Household toilets, including conversion of insanitary latrines into pour-flush latrines.
Community toilets
Public toilets
Solid waste management
IEC &amp; Public Awareness
Capacity building and Administrative &amp; Office Expenses (A&amp;OE)</t>
  </si>
  <si>
    <t>Scheme Guidelines: http://swachhbharaturban.gov.in/writereaddata/SBM_Guideline.pdf User Manual: http://swachhbharaturban.gov.in/ihhl/writereaddata/UserManual_ToiletPhotoUpload_CSC_ULB_Applicant.pdf</t>
  </si>
  <si>
    <t>A Financial support of minimum
Rs - 6667 (in Andhra Pradesh ,Bihar, Chhattisgarh ,Goa, Gujarat, Haryana, Jharkhand, Karnataka ,Kerala, Madhya Pradesh, Maharashtra ,Odisha, Punjab, Rajasthan, Tamil Nadu, Telangana, Uttar Pradesh, West Bengal), Rs - 12,000 (in Uttarakhand, Himachal Pradesh, Arunachal Pradesh, Manipur, Meghalaya, Mizoram, Nagaland, Sikkim, Tripura, Assam) Rs - 5333 (in Union Territories) is provided for Toilet Construction</t>
  </si>
  <si>
    <t>Any household that does not have access to an individual household toilet ( 80% of urban households engaging in open defecation
) or has an insanitary toilet.</t>
  </si>
  <si>
    <t>Applicant creates an Applicant Login ID by registering on IHHL using Name , Mobile Number , Email , Address , ID Type, ID Number.
After successful login the applicant enters the following details
In Geographical Particulars (State, District, ULB Name, Ward No.)
Toilet Ownerâ€™s Particulars (Name*, Gender*, Father/ Husbandâ€™s Name*, Mobile No*, Residential Address*, Status of Existing Toilet, Aadhar Linked Transfer of Incentive, Aadhar Number, Bank Account Detail*, Photograph*)
After successful submission of Application, An IHHL Application Acknowledgement slip is generated with Application ID and Bank Account Detail</t>
  </si>
  <si>
    <t>Mahatma Gandhi National Rural Employment Guarantee Act</t>
  </si>
  <si>
    <t>Gram Panchayats (GPs)</t>
  </si>
  <si>
    <t>Employment services and jobs, Citizen empowerment</t>
  </si>
  <si>
    <t>Employment, Job, Labour, Panchayat, Unskilled</t>
  </si>
  <si>
    <t>An employment scheme by the MoRD, providing provide at least 100 days of guaranteed wage employment in a financial year to every rural household whose adult members volunteer to do unskilled work. Any Indian citizen above the age of 18 years and residing in a rural area can apply to this scheme.</t>
  </si>
  <si>
    <t>An employment scheme by the Ministry of Rural Development, providing provide at least 100 days of guaranteed wage employment in a financial year to every rural household whose adult members volunteer to do unskilled work. Any Indian citizen above the age of 18 years and residing in a rural area can apply to this scheme. The applicant receives guaranteed employment within 15 days from the date of application.
The wage is deposited directly in the Bank Account / Post Office Account of the applicant. Wages are paid within a week, or fifteen days at most. Men and Women are paid equally. MGNREGA covers the entire country with the exception of districts that have a hundred percent urban population.</t>
  </si>
  <si>
    <t>Guidelines: https://nrega.nic.in/Circular_Archive/archive/Operational_guidelines_4thEdition_eng_2013.pdf
FAQ: https://nrega.nic.in/Circular_Archive/archive/nrega_doc_FAQs.pdf</t>
  </si>
  <si>
    <t>The applicant receives guaranteed employment within 15 days from the date of application.
Work is to be provided within a radius of 5 kilometers of the applicantâ€™s residence if possible, and in any case within the Block. If the applicant lives more than 5 km away from the worksite, he/she will be entitled to a travel and subsistence allowance (10% of the minimum wage).
Wages are paid within a week, or fifteen days at most. Men and Women are paid equally.
Shade, drinking water, and first-aid are provided at every worksite.
Exclusive measures for the promotion of the participation of the disabled persons:
Identification of suitable works
Mobilization of disabled persons by focussing on awareness and special provisions
Specifically identified works for disabled persons in the case of large GPs
Preference to appoint as mates and as workers for providing drinking water, to manage crÃ¨ches, etc., at the worksites
Adoption of tools and equipment/facilities at workplaces
Treating persons with disabilities with respect
Special drive to ensure 100 days of employment to such households
Provide a special job card of a distinct color
Specific attention and provisions for Senior Citizens: Exclusive senior citizen groups may be formed and special works which require lesser physical effort are identified and allotted to these groups.
Specific attention and provisions for Internally Displaced Persons:
A special job card to be provided will be valid till these families are displaced and will lose its validity as soon as they return to their original place of residence.</t>
  </si>
  <si>
    <t>NA</t>
  </si>
  <si>
    <t>The applicant must be at least 18 years of age.
The applicant must be residing in a Rural Area.</t>
  </si>
  <si>
    <t>Step 1: The application for registration may be given on plain paper to the local Gram Panchayat. An individual may appear personally before the Panchayat Secretary or Gram Rozgar Sahayak and make an oral request for registration, in which case the particulars required will be noted by the Gram Rojgar Sahayak or the Panchayat Secretary. Application for registration should contain names of those adult members of the household who are willing to do unskilled manual work. Particulars such as age, sex, SC/ST status, Rashtriya Swastha Bima Yojana (RSBY) number, Aadhar number, Below Poverty Line (BPL) status and bank/post office account number (if s/he has opened one) must be provided in the application.
Step 2:
The Gram Panchayat (GP) will verify the following details:
Whether the household is really an entity as stated in the application.
Whether the applicant household are local residents in the Gram Panchayat concerned.
Whether applicants are adult members of the household.
The process of verification shall be completed as early as possible, and in any case not later than a fortnight after the receipt of the application in the Gram Panchayat.
Step 3:
All particulars of a household found to be eligible after verification, will be entered in the MIS (NREGASoft) by the Panchayat Secretary or the Gram Rojgar Sahayak (GRS) or a person duly authorized by the State Government.
Step 4:
If a household is found to be eligible for registration, the GP will, within a fortnight of the application, issue a JC to the household. JC should be handed over to one of the members of the applicant household in the presence of a few other residents of the GP. The format of the Job Card is provided in the Annexure-5 of the scheme guidelines.
The detailed format for application for registration is provided in Annexure-3 of the scheme guidelines.
* Registrations shall be opened throughout the year at the Gram Panchayat (GP) office.
* Application for registration must be made on behalf of the household by any adult member.
Individuals should also be given the option to make registration to apply for registration at other touch points such as Community Service Centre (CSC). The CSC operator will fill in the details in the application form and forward the filled application form to the concerned GP for necessary action. State Government will issue necessary enabling orders in this regard.
* Registrations shall be opened throughout the year at the Gram Panchayat (GP) office.
* Application for registration must be made on behalf of the household by any adult member.
One can download UMANG App or visit website https://web.umang.gov.in/web_new/home
The citizen can login using a mobile number and OTP.
Once logged In, citizen can search for MGNREGA.
Click on â€œApply for Job Cardâ€_x009d_
Fill in the basic details, choose the mode of payment of pension, upload photo and click on â€œSubmitâ€_x009d_.</t>
  </si>
  <si>
    <t>Pradhan Mantri Awaas Yojana - Gramin</t>
  </si>
  <si>
    <t>Ministry Of Housing And Urban Affairs (MoHUA)</t>
  </si>
  <si>
    <t>Housing &amp; Shelter</t>
  </si>
  <si>
    <t>Housing, Shelter, integrated support and assistance, Loan</t>
  </si>
  <si>
    <t>Financial Assistance, Housing, Loan, Rural Development</t>
  </si>
  <si>
    <t>Launch on 1st April 2016, Pradhan Mantri Awaas Yojana Gramin (PMAY-G) is centre's flagship mission by the Ministry of Rural Development (MoRD), implemented by the Ministry of Housing and Urban Affairs (MoHUA). PMAY-G addresses the rural housing shortage and bridges the housing deficit in rural areas</t>
  </si>
  <si>
    <t>Launch on 1st April 2016, Pradhan Mantri Awaas Yojana Gramin (PMAY-G) is centre's flagship mission by the Ministry of Rural Development (MoRD), implemented by the Ministry of Housing and Urban Affairs (MoHUA). PMAY-G aims at providing a pucca house, with basic amenities, to all houseless households and those households living in kutcha and dilapidated house. PMAY-G addresses the rural housing shortage and bridges the housing deficit in rural areas of India, contributing significantly to the mission of "Housing for All". The minimum size of the houses under PMAY-G is 25 sq m including a dedicated area for hygienic cooking. As of 27th Sept 2022, 2.00 crore houses have been constructed out of the total target of 2.72 crores. The beneficiaries are identified using the Socio-Economic and Caste Census (SECC) parameters and verified by the Gram Sabhas. The amount is transferred directly to the Aadhaar-Linked Bank Account / Post-Office Account of the beneficiary. PMAY-G has been extended for another two years, i.e. till 31st March 2024.
Aim and Objective:
PMAY-G aims to provide a pucca house with basic amenities to all houseless households and households living in kutcha and dilapidated house in rural areas by 2024. The immediate objective is to cover 1.00 Crore households in rural areas, that are houseless or living in kutcha / dilapidated house, in three years from 2016-17 to 2018-19 and enable construction of quality houses by the beneficiaries using local materials, designs and trained masons. For houses to become homes, adoption of a habitat approach through convergence is proposed.</t>
  </si>
  <si>
    <t>Guidelines (Hindi): https://pmayg.nic.in/netiayHome/Uploaded/Guidelines-Hindi_book_final.pdf
Guidelines (ENGLISH): https://pmayg.nic.in/netiayHome/Uploaded/Guidelines-English_Book_Final.pdf
PMAY-G Dashboard: https://pmayg.nic.in/netiay/PBIDashboard/PMAYGDashboard.aspx
Beneficiary Registration Manual: https://pmayg.nic.in/netiayHome/Document/Document-PMAYG-Registratio-Manual.pdf</t>
  </si>
  <si>
    <t>Financial Assistance of â‚¹ 1,20,000 per unit for plain areas; and â‚¹ 1,30,000 per unit for hilly areas, difficult areas, and IAP districts (Himalayan states, North-Eastern states, and Union Territories of Jammu &amp; Kashmir).
A willing beneficiary can avail of institutional finance (loan) of up to â‚¹ 70,000 at 3% lower interest rate, to build a permanent house. The maximum principal amount for which subsidy can be sought is â‚¹ 2,00,000.
The minimum size of the house shall be is 25 sq m including a dedicated area for hygienic cooking.
In convergence with Swachh Bharat Mission-Gramin (SBM-G), the beneficiaries get financial assistance of up to â‚¹ 12,000 for the construction of toilets.
In convergence with MGNREGA, the beneficiary is entitled to employment as unskilled labor (Rural Mason Training) at â‚¹ 90.95 per day for 95 days.
In convergence with Pradhan Mantri Ujjwala Yojana, one LPG connection per house is provided.
Convergence with different government programmes for piped drinking water, electricity connection, clean &amp; efficient cooking fuel, treatment of social and liquid waste, etc.
Payments are made electronically directly to bank accounts or post office accounts that are linked to Aadhaar.
Note:
Beneficiaries are identified using the "Housing Deprivation Parameters" from the Socio-Economic and Caste Census (SECC) 2011 [
https://secc.gov.in/]
, further verified by the Gram Sabhas.</t>
  </si>
  <si>
    <t>Step 1: Exclusion of pucca houses
All households living in houses with pucca roofs and/or pucca walls and households living in houses with more than 2 rooms are filtered out.
Step 2: Automatic Exclusion
From the remaining set of households, all households fulfilling any one of the 13 parameters listed below are automatically excluded:-
1.	Motorised two/three/four wheeler/ fishing boat
2.	Mechanised three/four-wheeler agricultural equipment
3.	Kisan Credit Card with a credit limit of Rs.50,000 or above
4.	Household with any member as a Government employee
5.	Households with non-agricultural enterprises registered with the Government
6.	Any member of the family earning more than Rs.10,000 per month
7.	Paying income tax
8.	Paying professional tax
9.	Own a refrigerator
10.	Own a landline phone
11.	Own 2.5 acres or more of irrigated land with at least one irrigation equipment
12.	5 acres or more of irrigated land for two or more crop seasons
13.	Owning at least 7.5 acres of land or more with at least one irrigation equipment</t>
  </si>
  <si>
    <t>The universe of eligible beneficiaries under PMAY-G will include all the houseless households living in zero, one, or two-room houses with kutcha walls and kutcha roofs (as per SECC data, and subject to the exclusion process).
Criteria for Automatic/Compulsory Inclusion -
1.	Households without shelter
2.	Destitute/ living on alms
3.	Manual scavengers
4.	Primitive Tribal Groups
5.	Legally released bonded laborer
Prioritisation within the Universe
i. There will be multilayered prioritization within the universe of eligible PMAY-G beneficiaries. Priority will first be assigned on the basis of parameters reflecting housing deprivation in each category viz., SC/ST, Minorities, and Others. ii. To begin with, households will be prioritized based on houselessness followed by the number of rooms; zero, one, and two rooms, in that order. iii. In a particular social category viz., SC/ST, Minorities, and Others, households that are houseless or living in houses with a lower number of rooms shall not be ranked below households living in houses with a higher number of rooms.
Within the above priority groups, households that fulfill the criteria of "compulsory inclusion", will be further elevated. Automatically included households shall not rank lower than other households within a priority group. Inter-se priority within the two subgroups viz. households which are automatically included and otherwise will be determined based on their cumulative deprivation scores. The scores will be calculated from the socio-economic parameters given below with each having equal weight:
i.	Households with no adult member between ages 16 to 59
ii.	Female-headed households with no adult male member between ages 16 to 59
iii.	Households with no literate adult above 25 years
iv.	Households with any disabled member and no able-bodied adult member
v.	Landless Households deriving the major part of their income from manual casual labor
vi. Households with higher deprivation scores will be ranked higher within the subgroups.
Note:
To ensure that assistance is targeted at those who are genuinely deprived and that the selection is objective and verifiable, the housing deprivation parameters in the SECC data will be used for identifying households and then verified by the Gram Sabhas.
Earmarking of Targets - For SC/ST:
60% of the target allocated to each State/ UT should be earmarked for SC/STs, subject to the availability of eligible beneficiaries. Within earmarked targets, the proportion of SC and ST is to be decided from time to time by the respective States/UTs. Further, the States/ UTs would be allowed to interchange targets between SC and ST if there are no eligible beneficiaries from either of the category and it is certified as such. In case all eligible SC and ST households are covered, the State/ UT targets would be allocated to beneficiaries from the 'Other' categories included in the Permanent Wait List drawn from SECC 2011.
For Minorities:
Further, as far as possible, 15% of the total fund would be earmarked for Minorities at the National Level for households. The allocation of targets for Minorities among the States/UTs will be on the basis of the proportionate rural population of Minorities in the respective State/UT as per Census 2011 data. Minorities notified under Section 2(c) of the National Commission for Minorities Act, 1992 are to be considered eligible for receiving benefits against Minority earmarks.
For PwDs:
Accordingly, in the scheme of PMAY-G, while deciding the inter-se priority among the beneficiaries who are to be provided assistance, households with any disabled member and no able-bodied adult member have been accorded additional deprivation score so that such households are given priority while allotting the houses. Keeping in view the provisions of the Persons with Disabilities Act, of 1995, the States to the extent possible, may ensure that 3% of beneficiaries at the State Level are from among persons with disabilities.
Tie Breaker
In case there is a tie with more than one household within a subgroup having the same deprivation score, the households will be ranked according to priority on the basis of the following parameters:
i.	Households with widows and next-of-kin of members of defence/paramilitary/police forces killed in action.
ii.	Households where a member is suffering from leprosy or cancer and People living with HIV (PLHIV).
iii.	Households with a single girl child.
iv.	Beneficiary families of the Scheduled Tribes and Other Traditional Forest Dwellers (Recognition of Forest Rights) Act, 2006, commonly known as the Forest Rights Act.
v.	Transgender persons.</t>
  </si>
  <si>
    <t>Beneficiary Registration Manual
- https://pmayg.nic.in/netiayHome/Document/Document-PMAYG-Registratio-Manual.pdf
There are four sections to the beneficiary registration process:
Personal details, Bank account details, Convergence details, and Details from the concerned office.
To successfully register or add the beneficiary, follow the steps given below:
Visit the official website for login PMAY-G.
Fill in the details required in the personal details section (such as gender, mobile number, Aadhaar number, etc.)
Upload the consent form required to use the Aadhaar number.
Click on the search button to find the beneficiary name, PMAY ID, and priority.
Click on â€˜'Select to Registerâ€™'.
The beneficiary details will be automatically generated and displayed.
The remaining beneficiary details can now be filled in, such as ownership type, relation, Aadhaar number, etc.
Upload the consent form required to use the Aadhaar number on behalf of the beneficiary
In the next section, add the beneficiary account details in the required fields, such as beneficiary name, bank account number, etc.
If the beneficiary wants to avail a loan, select â€˜'Yesâ€™' and enter the required loan amount.
In the next section, enter the MGNREGA job card number and Swachh Bharat Mission (SBM) number of the beneficiary
The next section will be filled in by the concerned office.</t>
  </si>
  <si>
    <t>Innovation In Science Pursuit For Inspired Research (INSPIRE) - Fellowship</t>
  </si>
  <si>
    <t>Doctoral, Fellowship, Science, University</t>
  </si>
  <si>
    <t>INSPIRE Fellowship is one of the components of INSPIRE scheme implemented by the Department of Science and Technology (DST), Government of India to strengthen the Science and Technology base of the country. This Component focuses on attracting students to pursue doctoral degree.</t>
  </si>
  <si>
    <t>INSPIRE Fellowship is one of the components of INSPIRE scheme implemented by the Department of Science and Technology (DST), Government of India to strengthen the Science and Technology base of the country. This Component focuses on attracting students to pursue doctoral degrees in basic and applied sciences including engineering, medicine, agriculture, veterinary, pharmacy, etc. after either masterâ€™s degree in science/engineering or a bachelor/ masterâ€™s degree in Medicine.</t>
  </si>
  <si>
    <t>Guidelines: https://www.online-inspire.gov.in/Content/GuideLine/FellowShipGuidelines.pdf
FAQs: https://www.online-inspire.gov.in/Content/FellowshipFAQ.pdf
User Manual For Online Application: https://www.online-inspire.gov.in/readwritedata/template/FellowshipTemplate/Guidelines_Fellowship.pdf
Contact Us: https://www.online-inspire.gov.in/Account/ContactUs</t>
  </si>
  <si>
    <t>Duration
The fellowship shall be tenable for a maximum period of five years from INSPIRE Fellowship â€œEffective Dateâ€_x009d_ or completion of the Ph.D. program (i.e. up to the date of successful Ph.D. viva-voce), whichever is earlier.
HRA
HRA to the Fellows shall also be applicable as per GoI norms depending upon the location of the Host Institute.
Contingency Expenditure
Expenditure of contingency grant would be governed as per host institution norms. The limit of the contingency grant is â‚¹20,000/annum. The unspent balance of the contingency grant at the end of a year shall be adjusted to the next year with a maximum ceiling of â‚¹ 20,000.
Internship
INSPIRE Fellow shall be allowed for availing of a short-term Research Internship at any national or international Laboratory/ University/ Institute up to a maximum period of 18 months either in one or multiple slots during 5 years tenure of Fellowship. Upgradation of Fellowship from JRF to SRF
The up-gradation of Fellowship from Junior Research Fellowship (JRF) to Senior Research Fellowship (SRF) would normally be considered after the completion of two (2) years of INSPIRE Fellowship. However, it can be considered after completion of one year as JRF if INSPIRE Fellow has an acceptance of at least one research paper (as a 1st Author) in any international peer-reviewed journal from the Ph.D. work carried out at the respective Host Institute.
Mode and Cycle of Payment
The fellowship grant shall be transferred through PFMS to the studentâ€™s host instituteâ€™s ZBSA Bank Account in the Bank of Maharashtra following CNA (Central Nodal Agency) Model. Host the institute shall transfer monthly fellowship to studentsâ€™ bank accounts following the host institute norms.</t>
  </si>
  <si>
    <t>Students who are 1st Rank Holders in College including Autonomous College Examination, and
Students who have obtained degree(s) through Distance Education Mode, and
Students who are 1st Rank Holder in any specialization at M.Sc. 2nd year/last year.
Students who are availing multiple (more than one) fellowships concurrently from different sources.
Termination or Discontinuation of INSPIRE Fellowship
Non-acceptance of Final Offer within 30 days from the date of issue of Final Offer.
Upon successful completion of Ph.D. viva-voce or 5 years of INSPIRE Fellowship tenure, whichever is earlier;
Resignation from the Fellowship before awarding a Ph.D. degree based on the Research Supervisorâ€™s recommendation and upon acceptance of resignation by DST as per the terms and conditions detailed in point 7 above.
Change of host institution without prior approval of DST.
In case, INSPIRE Fellow is found ineligible at any stage including submission of incorrect information / document(s) / application, any unintentional computer error or printerâ€™s devil, etc.
In case of termination of fellowship on the unethical ground(s) INSPIRE Fellow is liable to refund the completely released INSPIRE Fellowship grant along with interest.</t>
  </si>
  <si>
    <t>1st Rank Holders in any recognized University and academic Institutions (Excluding Autonomous Colleges) in India in Post-Graduate (PG) level examination in Basic/Applied Sciences including Engineering, Pharmacy, Agricultural Sciences, and Veterinary Sciences. 1st Rank Holders at the Graduate/Post-graduate Level Examination in Medicine only conducted by a University/ Institution in India.
1st Rank should be obtained in university in basic/applied science subject course/program having a batch size of a minimum of 07 students with a minimum aggregate of 70% marks (or CGPA equivalent) for the entire course/ program.
OR
INSPIRE Scholars who have secured a minimum of 70% marks (or CGPA equivalent) in aggregate at M.Sc. integrated M.S. / M.Sc.
Note 1: Merely fulfilling the eligibility criteria for the INSPIRE Fellowship will not guarantee the final offer of fellowship. Note 2: Subject Expert Committee (SEC) will finally recommend the applications for the award of INSPIRE Fellowship considering the academic merit, research proposal, supervisorâ€™s research credentials and host institution, etc. parameters on a competitive basis.
Note 3: This Fellowship shall be available only for pursuing a full-time Ph.D. program in any recognized University / Institution/ R&amp;D Laboratory in the country.
Post-Selection Eligibility Criteria for Continuation of the Fellowship
Keep DST updated regarding the Research progress made during fellowship tenure.
INSPIRE Fellow shall not take any paid or unpaid assignment other than related to his/her approved research program. However, if required, the fellow may assist the host institute in its academic activities as per Ph.D. program guidelines governed by the Host Institution, provided such assignments shall not hamper the progress of the research work of the fellow. Once the INSPIRE Fellow joins the Fellowship, he/she shall complete the research work within the 5 years tenure of the fellowship to achieve the approved objectives of the research problem.
The INSPIRE Fellow must acknowledge the support provided by DST in all the publication(s)/patent(s) and Ph.D. Thesis.
Soft copy of the Ph.D. thesis published research papers and patent details if any shall be submitted in a USB storage device to the INSPIRE Programme Division of DST by speed post.
DST needs to be informed about any disciplinary action taken by the University against INSPIRE Fellow.</t>
  </si>
  <si>
    <t>Call for INSPIRE Fellowship Applications
Call for INSPIRE Fellowship applications is announced during 3 rd/4th quarter of each financial year. Applications are sought from the eligible students through the given below INSPIRE Web-portal: https://www.online-inspire.gov.in
One can apply for the INSPIRE Fellowship, online mode, only against the call. To apply online, please visit the link https://www.online-inspire.gov.in and follow the guidelines as given:
Step 1: Log in to the portal by entering the username (registered Email ID) and password.
Step 2: A screen will appear where you have to click the â€˜Fellowshipâ€™ link.
Step 3: After clicking on the â€˜Fellowshipâ€™ link, please click the button â€˜Apply for Fellowshipâ€™.
Step 4: Fill in the mandatory fields of the following section by clicking the 'EDIT' button: Personal Particulars, Contact Details, Educational Qualification (from class 12th standard onwards), Eligibility Criteria, Enrolment in Ph.D., Current Employment details.
Step 5: Check the Declaration Button. Enter Place, Date, and Verification Code (CAPTCHA). Step 6: Click 'Submit'. Once you click the SUBMIT Button, a page will appear mentioning that your application has been submitted successfully. A reference number will also be mentioned which shall be used for any communication.
Note 1: Please SAVE your filled details before proceeding to the next section.
Note 2: Fields marked * are mandatory.
IMPORTANT: Please note that you cannot Edit/Modify your application once you click SUBMIT Button. Please ensure that all the particulars you have provided are correct. You can click the 'PRINT PREVIEW' button to view the details entered.
Check Application Status
One can view the status of the application by entering the Application Reference Number in the portal. All applicants selected for the INSPIRE Fellowship shall be informed by an Email notification sent to the registered Email ID.
Online Selection Process
Two-tier selection process i.e. screening of eligible applications by an Internal Committee, followed by final selection through an Expert Committee. However, the selection process will be expected to complete within 6 months from the last date of submission of the application/requisite documents.
The result (provisional/final offer/Rejection) of the selection process will be communicated to individually selected candidates through an online web portal (www.online-inspire.gov.in) only. The result shall be uploaded on the respective applicantâ€™s INSPIRE web-portal account only.</t>
  </si>
  <si>
    <t>Scheme For Award Of Senior/Junior Fellowships To Outstanding Persons In The Fields Of Culture</t>
  </si>
  <si>
    <t>Sports &amp; Culture</t>
  </si>
  <si>
    <t>Culture</t>
  </si>
  <si>
    <t>Arts, Culture, Fellowship, Junior Fellows, Senior Fellows</t>
  </si>
  <si>
    <t>The scheme â€œScheme for Award of Senior/Junior Fellowships to Outstanding Persons in the Fields of Cultureâ€_x009d_ was launched by the Ministry of Culture, Government of India.</t>
  </si>
  <si>
    <t>The scheme â€œScheme for Award of Senior/Junior Fellowships to Outstanding Persons in the Fields of Cultureâ€_x009d_ was launched by the Ministry of Culture, Government of India. The objective of the scheme is to provide facilities and opportunities to the artists in the fields of creative arts or for the revival of some of our traditional forms of art. The scheme would also cover artistes in rural/tribal areas. The fellowships are awarded for undertaking research oriented projects.
Under this Scheme, a maximum of 200 Junior and Senior Fellows are selected every year. Awardees are paid grant money @ â‚¹10,000/- and â‚¹20,000/- per month respectively for a period of two years. The focus of this scheme is on â€œin-depth study/researchâ€_x009d_ in various facets of culture. These include new emerging areas of Cultural Studies.
Fields/Area:
1.	Senior/Junior Fellowships in the Field of Performing, Literary and Plastic Arts.
â€¢	Performing Arts ( Music/Dance/Theatre/Folk Traditional &amp; Indigenous Arts including Puppetry)
â€¢	Literary Arts (Travelogue/History &amp; Theory of Literature)
â€¢	Plastic Arts (Graphics/Sculpture/Painting including Folk Paintings and Research Work on Traditional Paintings/Creative Photography)
2.	Senior/Junior Fellowships in the New Areas related to Culture: In the â€˜New Areas related to cultureâ€™, projects are sought in the following fields :
â€¢	Indology
â€¢	Epigraphy
â€¢	Sociology of Culture
â€¢	Cultural Economics
â€¢	Structural and Engineering Aspects of Monuments
â€¢	Numismatics
â€¢	Scientific and Technical aspects of Conservation
â€¢	Management aspects of Art and Heritage
â€¢	Studies relating to application of Science and technology in areas related to culture and creativity.
The objective is to encourage analytical application of new research techniques, technological and management principles to contemporary issues in areas related to art and culture. General and theoretical macro-studies will not be considered. The proposal should be innovative and application-oriented and preferably interdisciplinary in nature.</t>
  </si>
  <si>
    <t>Official Website: https://indiaculture.gov.in/award-seniorjunior-fellowships-outstanding-persons-fields-culture
Guideline: https://ccrtindia.gov.in/activities/fellowship-scheme/</t>
  </si>
  <si>
    <t>Under this Scheme 200 of each of the Junior and Senior Fellows are selected every year.
The stipend of â‚¹20,000/- per month will be given to each artist under the senior fellowships for a period of two years in the age group of above 40 years.
The stipend of â‚¹10,000/- per month will be given to each artist under the junior fellowships for a period of two years in the age group of 25-40 years.
In addition, there could be a one-time grant up to a maximum of â‚¹20,000/- or 50% of the cost of the publication, whichever is less, for the publication of selected Project documents. This will be restricted to 20% of the awardees.
Note:
The fellowships are awarded for undertaking research-oriented projects. The applicant should provide evidence of his/her capabilities in undertaking the project.</t>
  </si>
  <si>
    <t>The fellowships are not intended for providing training, conducting workshops, seminars, documenting memoirs/or writing autobiographies, fiction, etc.</t>
  </si>
  <si>
    <t>The age of the applicant should be above 40 years for applying under senior fellowships.
The age of the applicant should be between 25-40 years for applying under junior fellowships.
Graduation is the minimum educational qualification for applicants in the fields/areas mentioned in the scheme guideline.
Applicants for senior fellowship should not be the recipient of pension from the Ministry of Culture under the scheme for grant of financial assistance to artists in indigent circumstances.
An applicant should not have availed of the same fellowship earlier. However, an applicant who had been awarded a Junior Fellowship can apply for a Senior Fellowship, provided 5 years have elapsed after the closure of the earlier project.
Note 01:
The age of the applicant will be reckoned as of 1st April of the year.
Note 02:
Under the Senior and Junior Fellowships, the awardees will submit a six-monthly progress report. In cases where such reports are not received timely, the Ministry may withhold further releases of the Fellowship amount.
Note 03:
The selected candidates will have to undertake academic or application-oriented research work on projects for which they have been awarded the Fellowship. They will complete their Projects within two years and submit the same to the Ministry. Extension of time by a maximum of three months will be permissible without any additional financial liability to the Government.
Note 04:
A mid-term review/assessment of performance in each case will be carried out after one year and further continuance of Fellowship will depend on such review/assessment.</t>
  </si>
  <si>
    <t>Application Process:
Step 01:
Applications for the award for Fellowship will be invited every year. Advertisement is given in Employment news as well as leading newspapers of the States/UTs in English, Hindi, and Vernacular languages for the Fellowship Scheme as per the instructions of the S&amp;F section, Ministry of Culture.
Step 02:
Applicants are required to submit online applications on the Website of the Ministry of Culture
or Centre for Cultural Resources and Training (CCRT)
.
Step 03: Visit the official website of the Ministry of Culture and click on "MOC Schemes Application".
Step 04: Click on 'Registration' and Fill up the registration form.
Step 05:
Get Username and Password for Login.
Step 06:
Go to the current scheme status and click on the appropriate scheme.
Step 07:
Fill up the form and submit it.
Post-Application Process:
Step 01:
An Expert-Committee comprising experts in different fields will be constituted by the Ministry of Culture, Government of India, which would in the first stage examine all applications and shortlist the most meritorious among them for eventual selection of the required number of Fellows in different fields/areas.
Step 02:
Short-listed Junior Fellowship candidates will be called for an interview/talk by the Expert Committee who will then select the most meritorious candidates up to the required number of Junior Fellowships in different fields/areas. No such interview/talk would be necessary in the case of Senior Fellowships.
Note 01:
If the applicants are employed in Central/State Government Departments/ Institutions/ Undertaking/Universities etc., they will have to take leave for a period of 2 years for the period of the Fellowship. They should submit their fellowship applications through the head of the Department/Institution/ Undertaking/University etc. with the written assurance that in case the fellowship is sanctioned, the candidate will be granted leave for the duration of the Fellowship. The first installment of the Fellowship will be released on production of proof of leave sanctioned, in addition to other conditions as applicable.
Contact Details:
a) Section Officer, (S &amp; F) Section at Ph. No. 011-24642133 or through e-mail: scholar-culture[at]nic[dot]in in the Ministry.
b) Director, Centre for Cultural Resources and Training, 15-A, Sector-7, Dwarka, New Delhi-110075 at Phone Number: 011- 25309300; 011-25074256, 011-25309394 or through e-mail: dir[dot]ccrt[at]nic[dot]in</t>
  </si>
  <si>
    <t>Prime Minister's Scholarship Scheme for Railway Protection Force</t>
  </si>
  <si>
    <t>Zonal Railways And RPSF</t>
  </si>
  <si>
    <t>Scholarships and student finance</t>
  </si>
  <si>
    <t>Railway, RPF, RPSF, Scholarship, Student</t>
  </si>
  <si>
    <t>Prime Ministerâ€™s Scholarship Scheme (PMSS) for RPF was announced by Honâ€™ble Prime Minister of India in his address to the nation from the historical Red Ford on 15th August 2005 to encourage higher technical and professional education for the dependent wards of Ex/Serving RPF/RPSF personnel&amp; widows.</t>
  </si>
  <si>
    <t>Prime Ministerâ€™s Scholarship Scheme (PMSS) for Railway Protection Force (RPF) was announced by the Honâ€™ble Prime Minister of India in his address to the nation from the historical Red Ford on 15th August 2005. Prime Ministerâ€™s Scholarship Scheme for RPF was introduced in the Academic year 2008-09. It was introduced to encourage higher technical and professional education for the dependent wards of Ex/Serving RPF/RPSF personnel and widows (below the Rank of Gazetted officer).
Scholarship Available:
A total number of 150 students (from academic session 2015-16) have been earmarked to RPF for an academic session. Half of the scholarships are reserved for female candidates i.e. 75. Shortfall in fresh cases shall not be adjusted from girls/boys, if applicants (boys/girls) are available less than 75. It is also mentioned that unallocated quota in any gender may not be utilized for other categories (boys/girls).</t>
  </si>
  <si>
    <t>Guidelines (2022-23): https://scholarships.gov.in/public/schemeGuidelines/MORB_GL.pdf
Guidelines (2017-18): https://rpf.indianrailways.gov.in/RPF/uploads/directcontent/1684923917010-Imp38.pdf</t>
  </si>
  <si>
    <t>1. The amount of the scholarship would be as follows:
(i) â‚¹2500/- per month for male students
(ii) â‚¹3000/- per month for female students
2.	Letter from Honâ€™ble Prime Minister - All applicants selected under the new category will be given a personal letter from Honâ€™ble Prime Minister in appropriate language.
3.	Duration of the Scholarship: Two to five years as per the duration of the course.
Note: The payment of the scholarship will be granted after approval of the DG/RPF as per order of merit in each year.</t>
  </si>
  <si>
    <t>Eligibility of Students:
The dependent wards of Ex/Serving RPF/RPSF personnel and widows (below the Rank of Gazetted officer) are eligible to apply under the scheme.
Students who have taken regular admission are only eligible for PMSS.
Students should have secured 60% and above in Minimum Entry Qualification (MEQ) i.e. 12th Std., Diploma/Graduation.
The scholarship is admissible for only two wards per family and should be ensured by the beneficiaries as well as by the concerned zonal Railways/RPSF.
Only the institutes/universities/colleges having AISHE regulations will be permissible/eligible.
Students studying abroad are not eligible for this scheme.
No distance learning course is permitted under this scheme. PMSS can be availed for one course only.
Courses Eligible for the PMSS:
Professional Degree Courses like BE, B.Tech, BDS, MBBS, BEd, BBS, BCA, MCA B. Pharma, etc. duly recognized by the respective Government Regulatory Bodies, such as All India Council for Technical Education (AICTE), Medical Council of India (MCI), University Grants Commission (UGC), National Council for Teacher Education (NCTE) etc. (Master Degree Courses are not eligible for PMSS except MBA, MCA).
Minimum Marks in MEQ:
At least 60% marks/equivalent grade in MEQ for entry to various Professional Courses for the initial sanction of scholarship. MEQ for various courses are as:
Sl. No.
Professional Course/Technical Course
MEQ
1
MBBS and equivalent Medical courses 12th
12th Standard 2
B.E., B.Tech
10+2/Diploma (Diploma in case of lateral entry) 3
BBA, BCA, B.Sc.(Ag) etc.
12th Standard
4
MBA, B.Ed., MCA
Graduation
5
BA LLB/BBA LLB/BSc LLB/B.Com LLB (5 year Integrated course only)
12th Standard
Order of Preference: If the number of applications exceeds the number of available scholarships, the order of preference for allotment of scholarships will be as under :
Category (I): Wards/widows of ex-RPF/RPSF personnel who died in harness due to causes attributed to encounters with terrorists or with criminals while protecting Railway Property, Passengers and Passenger Areas or those who died during election work.
Category (II):
Wards/Widows of ex-RPF/RPSF personnel who died while in service.
Category (III):
Wards of ex-RPF/RPSF (retired) personnel.
Category (IV): Wards of serving RPF/RPSF personnel.</t>
  </si>
  <si>
    <t>Application Process:
Step 01:
Online submission of the Application form can be done through the website of the National Scholarship Portal
.
Step 02:
On the home page, select â€œCentral Schemesâ€_x009d_ and then â€œMinistry of Railwayâ€_x009d_ to apply under the scheme.
Step 03:
Click on the â€˜Applyâ€™ Button, if a New User, the applicant needs to Register.
Step 04: Fill out the Registration Form with all the details corresponding to the titles/labels appearing on the Registration page.
Step 05:
After successfully getting the registration done, applicants will get their â€œStudent Registration IDâ€_x009d_. Through â€œStudent Registration IDâ€_x009d_ applicants will be able to login into the Account. Step 06:
After successful login to the portal, the home page will appear and by clicking the â€œApplication Formâ€_x009d_ Icon, applicants will be directed to the Application screen.
Step 07
: Now, the applicant can fill out the complete application form and by clicking the â€œFinal Submissionâ€_x009d_ button, the application is finally submitted.
Step 08:
On successful submission of application/documents, a system-generated registration number is sent to the applicant which can be used for future references.
Post-Application Process:
1.	Zonal Railways will verify the applications on the scholarship portal, after due verification at their end. Only verified applications will be considered for a grant of scholarship if found eligible as per extant provisions.
2.	The Scholarship amount under PMSS for applicants selected under fresh and renewal categories would be credited/transferred directly into the Bank accounts of the selected applicants through the Public Finance Management System (PFMS) under the Direct Benefit Transfer (DBT) Mission of the Government. Note 01: The final compiled list of eligible candidates will be prepared by the Security Directorate, Railway Board for onward submission to PMO.
Note 02:
A mobile number is mandatory to register on the National Scholarships Portal on which One Time Password (OTP) will be received for further process.
Note 03:
A maximum of two registrations may be made with a mobile number. Students will ensure that the college/institute/university etc. has registered with AISHE and been allocated the AISHE Code/Regulation.</t>
  </si>
  <si>
    <t>Prime Minister's Employment Generation Programme</t>
  </si>
  <si>
    <t>Khadi And Village Industries Commission (KVIC)</t>
  </si>
  <si>
    <t>Business &amp; Entrepreneurship, Banking,Financial Services and Insurance, Social welfare &amp; Empowerment, Skills &amp; Employment</t>
  </si>
  <si>
    <t>Setting up / start-up / entrepreneurship, Loan, Credit Linked Subsidy, Financial assistance, Entrepreneurship development</t>
  </si>
  <si>
    <t>Entrepreneur, Financial Assistance, Loan, Micro Enterprises, Projects</t>
  </si>
  <si>
    <t>Launched in August 2008, Prime Minister's Employment Generation Programme (PMEGP) is a credit-linked subsidy scheme, administered by the Ministry of Micro, Small and Medium Enterprises (MSME). PMEGP aims to generate employment opportunities through the establishment of micro-enterprises in</t>
  </si>
  <si>
    <t>Launched in August 2008, Prime Minister's Employment Generation Programme (PMEGP) is a credit-linked subsidy scheme, administered by the Ministry of Micro, Small and Medium Enterprises (MSME). PMEGP aims to generate employment opportunities through the establishment of micro-enterprises in the non-farm sector for rural as well as urban areas. The scheme has been approved for continuation over the 15th Finance Commission cycle i.e., for the period of five years from 2021-22 to 2025-26. PMEGP was formed by merging the two schemes that were in operation till 31st March 2008, namely Prime Minister's Rojgar Yojana (PMRY) and Rural Employment Generation Programme (REGP). An outlay of â‚¹13,554.42 Crore has been approved for PMEGP for five Financial Years (2021-22 to 2025-26) to set up about 4,00,000 projects with the creation of 30,00,000 employment @8 persons per unit). In addition, 1,000 Units will be upgraded in each FY. Objectives
To generate employment opportunities in rural as well as urban areas of the country through the setting up of new self-employment ventures/projects/micro enterprises. To bring together widely dispersed traditional artisans! rural and urban unemployed youth and give them self-employment opportunities to the extent possible, at their place. To provide continuous and sustainable employment to a large segment of traditional and prospective artisans and rural and urban unemployed youth in the country, so as to help arrest migration of rural youth to urban areas. To increase the wage-earning capacity of workers and artisans and contribute to an increase in the growth rate of rural and urban employment.
Implementing Agencies
At the National level, the scheme is being implemented by the Khadi and Village Industries Commission (KVIC), a statutory organization under the administrative control of the Ministry of MSME as the single nodal agency. At the State level, the scheme is implemented through State offices of KVIC, State Khadi and Village Industries Boards (KVIBs), District Industries Centre's (DICs), Coir Board (for coir-related activities), and Banks. The government may also involve other suitable agencies for the implementation of the scheme.</t>
  </si>
  <si>
    <t>Guidelines-2023: https://msme.gov.in/sites/default/files/Revisedguidelines07.12.2023.pdf
Guidelines-2022: https://www.kviconline.gov.in/pmegpeportal/dashboard/notification/PMEGP_Guidelines_Certified_2022_3.pdf
Final Guidelines For Second Loan: https://msme.gov.in/sites/default/files/final-guidlines-for-2nd-loan.pdf
Exemption Of COVID Vears Viz. FY 2020-21 &amp; FY 2021-22 While Considering Profitability Of Existing PMEGP/REGP/ MUDRA Units Applying For 2hd Loan Under PMEGP: https://www.kviconline.gov.in/pmegpeportal/dashboard/notification/Circular%20-%20issued.pdf
Receipt Of Applications In Physical Form Under PMEGP: https://www.kviconline.gov.in/pmegpeportal/dashboard/notification/Drfat%20signed.pdf
Return Or Refund Of PMEGP Margin Money Subsidy: https://www.kviconline.gov.in/pmegpeportal/dashboard/notification/SoP_Compendium_14_12_2023.pdf
Agency Wise Contact Details: https://www.kviconline.gov.in/pmegpeportal/dynamicdistrict/officeSearchForm.jsp
FAQs: https://www.kviconline.gov.in/pmegpeportal/jsp/FAQ.jsp
Scheme URL: https://msme.gov.in/1-prime-ministers-employment-generation-programme-pmegp</t>
  </si>
  <si>
    <t>Funds under PMEGP Scheme will be available under two major heads:
1. Margin Money Subsidy a) Funds will be allocated under annual Budget Estimates toward disbursement of Margin Money (subsidy) for setting up new micro-enterprises/units; and b) From the funds allocated under BE for the Margin Money subsidy, â‚¹ 100 Crores or as approved by the competent authority will be earmarked for each FY towards disbursement of Margin Money (subsidy) for the upgradation of existing PMEGP/REGP/MUDRA units. 2. Backward and Forward Linkages 5% of the total allocation under BE for a Financial Year against PMEGP, or as approved by the competent authority, shall be earmarked as funds under Backward and Forward Linkages and will be utilized for arranging awareness camps, State/District level monitoring meetings, Workshops, Exhibitions, Bankers meetings, TNDA, Publicity, Entrepreneurship Development Programme (EDP) training, Physical verification &amp; Geo-tagging, Evaluation &amp; impacts Assessment study, Setting of Entrepreneurship Facilitation Centre (EFC), Center of Excellence (CoE), Engagement of Field Experts and Data Entry Operators (DEOs), Creation and Upgradation of IT infrastructure, Awards, Call Centre facility, PMU, and other related activities and settlement of other residual liabilities by the KVIC. Levels of support under PMEGP
1. For setting up new micro-enterprise (units) a) Categories of beneficiaries under PMEGP (for setting up of new enterprises): General Category Beneficiary's contribution (of project cost): 10% Rate of Subsidy (of project cost): 15% for Urban Areas, 25% for Rural Areas.
b) Categories of beneficiaries under PMEGP (for setting up of new enterprises): Special Category (including SC, ST, OBC, Minorities, Women, Ex-Servicemen, Transgenders, Differently abled, NER, Aspirational Districts, Hill and Border areas(as notified by the Government), etc. (i) Beneficiary's contribution (of project cost): 05% (ii) Rate of Subsidy (of project cost): 25% for Urban Areas, 35% for Rural Areas.
Note:
The maximum cost of the project/unit admissible for Margin Money subsidy under the Manufacturing sector is â‚¹50,00,000.
The maximum cost of the project/unit admissible for the Margin Money subsidy under the Business/Service sector is â‚¹20,00,000.
The balance amount (excluding the own contribution)of the total project cost will be provided by Banks. If the total project cost exceeds â‚¹50,00,000 or â‚¹20,00,000 for Manufacturing and Service/Business sector respectively, the balance amount may be provided by Banks without any Government subsidy.
2. 2
nd
Loan for Upgradation of Existing PMEGP / REGP / MUDRA Units a) Categories of beneficiaries under PMEGP (for upgradation of existing units): All Categories
b) Beneficiary's contribution (of project cost): 10%
c) Rate of Subsidy (of project cost): 15% (20% in NER and Hill States). Note:
1) The maximum cost of the project/unit admissible for Margin Money subsidy under the Manufacturing sector for upgradation is â‚¹10,00,00,000. The maximum subsidy would be â‚¹15,00,000 (â‚¹20,00,000 for NER and Hill States).
2) The maximum cost of the project/unit admissible for Margin Money subsidy under the Business/Service sector for upgradation is â‚¹25,00,000. The maximum subsidy would be â‚¹3,75,000 (â‚¹5,00,000 for NER and Hill States).
3) The balance amount (excluding the own contribution)of the total project cost will be provided by Banks.
4) If the total project cost exceeds â‚¹10,00,00,000 or â‚¹25,00,000 for Manufacturing and Service/Business sector respectively, the balance amount may be provided by banks without any Government subsidy.</t>
  </si>
  <si>
    <t>For PMEGP new enterprises (Units):
Existing Units (under PMRY, REGP, or any other scheme of the Government of India or State Government) and the units that have already availed of Government Subsidy under any other scheme of the Government of India or State Government are not eligible.
Only one person from one family is eligible for obtaining financial assistance for setting up of projects under PMEGP. The 'familyâ€™ includes self and spouse.
Negative List of Activities:
The following list of activities will not be permitted under PMEGP for setting up of micro
enterprises/ projects/units:-
Any Industry/ Business connected with Meat(slaughtered), i.e., processing, canning and/or serving items made of it as food, production/Manufacturing or sale of intoxicant items like Beedi/Pan/ Cigar/Cigarette etc., any Hotel or Dhaba or sales outlet serving liquor, preparation/producing tobacco as raw materials, tapping of toddy for sale will not be allowed.
Any Industry/Business connected with cultivation of crops/plantation like Tea, Coffee, Rubber etc. Sericulture (Cocoon rearing), Horticulture, Floriculture, Animal Husbandry will not be allowed.However, value addition under these will be allowed under PMEGP. Off Farm/Farm Linked activities in connection with sericulture, horticulture, floriculture etc. will also be allowed.
Activities prohibited by Local Government/Authorities keeping in view environment or socio-economic factors will not be allowed .</t>
  </si>
  <si>
    <t>For PMEGP new enterprises (Units) Any individual, above 18 years of age. There will be no income ceiling for assistance in setting up projects under PMEGP. For setting up of project costing above Rs.10 lakh in the Manufacturing sector and above â‚¹ 5,00,000 in the Business /Service sector, the beneficiaries should possess at least VIII standard pass educational qualification. Assistance under the scheme is available only for new projects sanctioned specifically under the PMEGP. Existing Units (under PMRY, REGP, or any other scheme of the Government of India or State Government) and the units that have already availed of Government Subsidy under any other scheme of the Government of India or State Government are not eligible. For up-gradation of existing PMEGP / REGP / MUDRA units
Margin Money(subsidy)claimed under PMEGP has to be successfully adjusted on the completion of the lock-in period of 3 years. The first loan under PMEGP/REGP/MUDRA has to be successfully repaid in the stipulated time. The unit is profit-making with good turnover and has the potential for further growth in turnover and profit with modernization/upgrading of the technology. Reservation / Preference / Priority
Priority will be given to the persons affected by natural calamities/disasters in the areas which are declared as affected by "disaster" as defined under Section 2(d) of the Disaster Management Act, 2005 by the Ministry of Home Affairs.</t>
  </si>
  <si>
    <t>1. Application For New Unit:
Visit the official website https://www.kviconline.gov.in/pmegpeportal/pmegphome/index.jsp
.
Click on the â€œApplyâ€_x009d_ button under the â€œApplication For New Unitâ€_x009d_ tab .
Furnish all the required details on https://www.kviconline.gov.in/pmegpeportal/jsp/pmegponline.jsp
and click on Save Applicant Data.
On the next page, upload the required documents and proceed for final submission.
2. Application For Existing Units (2
nd
Loan):
Visit the official website https://www.kviconline.gov.in/pmegpeportal/pmegphome/index.jsp
.
Click on the â€œApplyâ€_x009d_ button under â€œApplication For Existing Units (2nd Loan)â€_x009d_ tab.
Click on the Online Application tab and fill the complete form on : https://www.kviconline.gov.in/pmegpeportal/pmegpIILOAN/index.jsp
.
Complete the form and click on Next page, upload the required documents and proceed for final submission.
3. Login Form For Registered Applicant of Second Loan Subsidy for Upgrading of Existing Unit:
Visit the official website of PMEGP Portal: https://www.kviconline.gov.in/pmegpeportal/pmegpIILOAN/applicantLogin.jsp
.
Enter your User ID and Password and click Log in.
Offline Application Form for Individual Applicant:
Fill the complete form : https://www.kviconline.gov.in/pmegpeportal/dashboard/notification/Drfat%20signed.pdf
Filled original form shall be submitted to the concerned KVIC/KVIB/DIC/Coir Board Officers of State.
On submission, the applicant shall receive the Acknowledgement Slip from the department of concerned KVIC/KVIB/DIC/Coir Board Office.</t>
  </si>
  <si>
    <t>Livestock Health and Diseases Control</t>
  </si>
  <si>
    <t>Animal husbandry</t>
  </si>
  <si>
    <t>Animal Health, Animal Husbandry, Livestock Diseases</t>
  </si>
  <si>
    <t>The Livestock Health and Diseases Control (LH&amp;DC) scheme is a Centrally Sponsored Scheme (CSS) implemented by the Department of Animal Husbandry and Dairying (DAHD), Ministry of Agriculture and Farmers' Welfare, Government of India.</t>
  </si>
  <si>
    <t>Objectives To implement Critical Animal disease control programme to eradicate PPR by 2030 by vaccinating all sheep and goats and to control Classical Swine Fever (CSF) by vaccinating the entire pig population To provide veterinary services at the farmersâ€™ doorstep through Mobile Veterinary Units (MVUs) To assist States/UTs for Control of Animal Disease (ASCAD) by prevention &amp; control of important livestock and poultry diseases prevalent in different States / UTs as per the State /UTâ€™s priorities.
The LH&amp;DC scheme covers a following activities:
Prophylactic vaccination programmes against various livestock and poultry diseases.
Disease surveillance and early detection.
Control and eradication of livestock diseases.
Capacity building of veterinary personnel.
Strengthening of veterinary infrastructure.
Critical Animal Disease Control Programme Peste des Petits Ruminants Eradication Programme (PPR-EP).
Classical Swine Fever Control Programme (CSF-CP).
Scheme Implementation Strategy State / UT to identify and designate suitable agency as SIA / LDB (preferably same as in NADCP).
State / UT / SIA shall develop further guidelines for implementation of the Scheme delineating roles and responsibilities of all functionaries at different levels.</t>
  </si>
  <si>
    <t>Guideline: https://dahd.nic.in/sites/default/filess/2853-LHDC-10-08-2022-F-E_.pdf</t>
  </si>
  <si>
    <t>Improved animal health and productivity
: To protect livestock from diseases, which leads to improved animal health and productivity.
Reduced economic losses:
To reduce economic losses to farmers due to livestock diseases.
Improved food security: To improve food security by ensuring a steady supply of livestock products.
Increased employment opportunities:
To increased employment opportunities in the livestock sector.
Improved rural livelihood:
To improve the livelihoods of rural people who depend on livestock for their income.</t>
  </si>
  <si>
    <t>Beneficiary must be a bona fide farmer or livestock owner.
Beneficiary must have a valid livestock ownership document.
Beneficiary's livestock must be used for commercial purposes.</t>
  </si>
  <si>
    <t>Contact local veterinary office or the Department of Animal Husbandry and Dairying in state.
Get the application form.
Fill out the application form with required details.
Submit it to the concerned authority.
Attach the required documents.</t>
  </si>
  <si>
    <t>National Action Plan for Skill Development of Persons with Disabilities</t>
  </si>
  <si>
    <t>Placement assistance, Training and Skill Up-gradation, Citizen empowerment</t>
  </si>
  <si>
    <t>Citizen Empowerment, DBT, Employment, Person With Disability, PwD, Skill, Training</t>
  </si>
  <si>
    <t>A dedicated skill development program aimed at providing high-quality vocational training with a focus on PwDs. The objective is to enhance the skills of PwDs by providing quality vocational skill training, enabling them to gain meaningful employment and become contributing members of society.</t>
  </si>
  <si>
    <t>The National Action Plan for Skill Development of Persons with Disabilities (NAP-SDP) is a dedicated skill development program aimed at providing high-quality vocational training with a focus on Persons with Disabilities (PwDs). Launched in March 2015 by the Department of Empowerment of Persons with Disabilities, Ministry of Social Justice &amp; Empowerment, this Central Sector Scheme operates as part of the Umbrella Scheme SIPDA (Scheme for Implementation of the Rights of Persons with Disabilities Act). The primary objectives of this scheme are:
To enhance the skills of Persons with Disabilities by providing quality vocational skill training, enabling them to gain meaningful employment.
To empower PwDs to become self-reliant, productive, and contributing members of society.</t>
  </si>
  <si>
    <t>Guidelines: https://disabilityaffairs.gov.in/upload/uploadfiles/files/NAP%20SDP%20Guidelines.pdf
List Of Courses: https://disabilityaffairs.gov.in/upload/uploadfiles/files/List%20of%20courses%2015Feb22.pdf
List Of Job Roles: https://disabilityaffairs.gov.in/upload/uploadfiles/files/Job%20Roles%2011Sep23.pdf
PM-DAKSH Portal: https://www.pmdaksh.dosje.gov.in/student
NAP-SDP On UMANG: https://web.umang.gov.in/landing/department/skill-council-for-persons-with-disability-scpwd-ministry-of-social-justice-and-empowerment.html</t>
  </si>
  <si>
    <t>Vocational/skill training (both short-term and long-term) is provided through a network of skill training partners. These partners include the government, the public sector, training institutions such as VRCs, private training institutions, and non-governmental organizations.
A cluster delivers partners' training nationwide, known for its successful track record in providing skill training with high employability rates.
A dedicated cross-cutting Sector Skill Council for PwDs (SCPwD) has been established under the Ministry of Skill Development &amp; Entrepreneurship (MSDE) in collaboration with the National Skill Development Corporation (NSDC) and the private sector.
Additionally, mentorship projects to promote self-employment among PwDs are developed by DEPwD in collaboration with industrial confederations, sector-wise associations, domain experts, and other relevant organizations. These mentorship opportunities are tailored to address disability-specific needs.</t>
  </si>
  <si>
    <t>For Trainees
The applicant should be a citizen of India.
The applicant should have a disability of not less than 40%, as defined under the Rights of Persons with Disabilities Act, 2016, and any relevant legal statute.
The applicant should be between 15 and 59 years of age at the commencement of the course.
The applicant should not have undergone any other skill training course sponsored under the National Action Plan for Skill Development of PwDs of the Department during the one year preceding the last application date for the applied course.
The applicant should enroll in courses approved by NCVET and adhere to age, qualification, and disability type specified in the QP file.</t>
  </si>
  <si>
    <t>Step 1: Registration
Visit the Official Portal
of PM-DAKSH. Create an Account: Click on the "Candidate Registration" icon at the top right of the page. You will be taken to the registration page
.
Fill in the following mandatory fields:
Basic Details: Social Category, Name of Trainee, Father's/Husband's Name, Date of Birth, Gender, State, District, Address with PIN Code, Location, Educational Qualification, Upload Photo (Upload file size 10 to 50 kb )File Format type (JPG, PNG).
Training Details: Choose State, District, Job Preference, Training Institute, Duration.
Bank Details: Account Holder Name, Bank Name, Branch Name, Active Bank Account Number, IFSC Code.
Step 2: User Credentials and OTP Verification
Choose a username, password, and email address. Ensure the password meets security requirements.
You will receive a One-Time Password (OTP) on your registered mobile number or email.
Enter the OTP to verify your identity.
Step 3: Application
Use the credentials you created during registration to log in.
Fill in all the mandatory fields of the Application Form and upload all the mandatory documents in the specified format and size.
Carefully review all the information provided and the documents uploaded. Make any necessary corrections.
Acknowledge and agree to the terms and conditions, declaration, and privacy policy.
Click the "Submit" or "Apply" button to send your application. You'll receive a confirmation message.
Track Application Status
You can check your application status on your dashboard. The portal may provide updates via email or SMS regarding your application status.
Help and Support
https://www.pmdaksh.dosje.gov.in/contact</t>
  </si>
  <si>
    <t>Coir Vikas Yojana-Skill Upgradation and Mahila Coir Yojana</t>
  </si>
  <si>
    <t>Regional/ Sub-regional Offices/ Training Centres Of The Board, Coir Board, Kochi</t>
  </si>
  <si>
    <t>Business &amp; Entrepreneurship, Skills &amp; Employment</t>
  </si>
  <si>
    <t>Setting up / start-up / entrepreneurship, Training and Skill Up-gradation</t>
  </si>
  <si>
    <t>Coir, Entrepreneur, Mahila, MSME, Self-employment, Skill Upgradation, Stipend, Training</t>
  </si>
  <si>
    <t>The scheme â€œSkill Upgradation and Mahila Coir Yojanaâ€_x009d_ is a component of â€œCoir Vikas Yojanaâ€_x009d_ and the scheme was launched by the Ministry of Micro, Small &amp; Medium Enterprises, Government of India.</t>
  </si>
  <si>
    <t>The scheme â€œSkill Upgradation and Mahila Coir Yojanaâ€_x009d_ is a component of â€œCoir Vikas Yojana (CVY)â€_x009d_ and the scheme was launched by the Ministry of Micro, Small &amp; Medium Enterprises, Government of India. The Scheme, â€œSkill Upgradation &amp; Mahila Coir Yojanaâ€_x009d_ consists of two distinct components i.e. (a) Skill Upgradation, (b) Mahila Coir Yojana.
Under the scheme, the Board is conducting various programmes like the Entrepreneurship Development Programme, Awareness Programme, Workshop, Seminar, Exposure Tour, etc. to attract more entrepreneurs to start coir processing units. In order to create the skilled manpower required for the coir industry the Board is implementing various training programmes such as training on manufacturing of value-added coir products, spinning, weaving and other product diversification processes. All these training programmes are also available for women under the Mahila Coir Yojana.
The objectives of the scheme are to:-
train personnel in the cadres of Supervisors/Instructors/Artisans to meet the requirement of skilled manpower for the development of the coir industry.
help in the transfer of technology to non-traditional areas through the development of skills of coir workers.
provide coir yarn spinning ratts, coir processing equipment, machinery items, etc. with a subsidy of 75% under the Mahila Coir Yojana.
provide self-employment to rural woman artisans in regions producing coir fibre and enabling them to get better returns through the improvement of productivity and quality. Providing them with a better work environment and eliminating of drudgery involved in the traditional methods of spinning and product manufacturing.
encourage new entrepreneurs both in traditional and non-traditional areas under Entrepreneurship Development Programmes to venture into coir industry and trade and thereby accelerate the development of the industry in the existing and new areas.
aim at inculcating quality consciousness among the workers at the grassroots level and educate them on proper methods of producing standard quality fibre, yarn and products.
create awareness among the coconut growers, entrepreneurs etc. to set up coir-based units and to modernize the existing units for better productivity, and quality and also enhance earnings.
contribute to generating employment in rural areas of the coconut-producing States.</t>
  </si>
  <si>
    <t>Guideline-MSME: https://msme.gov.in/sites/default/files/Revised_Operation_Guidelines_of_CVY.pdf
Coir Board Website: http://coirboard.gov.in/?page_id=221
Coir Board: http://coirboard.gov.in/?page_id=8452
Guideline-1: https://msme.gov.in/sites/default/files/Coir-Vikas-YojanaContents.pdf
Guideline-2: http://coirboard.gov.in/wp-content/uploads/2018/03/coir-final.pdf</t>
  </si>
  <si>
    <t>Nature of assistance: Coir workers/entrepreneurs will get an awareness of modern technologies developed by the Coir Board. The training programme will help the trainees/ artisans to upgrade their skills in producing coir yarn and other diversified coir products. Management skills can also be acquired by attending EDP programmes to the entrepreneurs to run the Coir units more effectively and efficiently.
Skill Upgradation:
Under the scheme, the Board is conducting various programmes like the Entrepreneurship Development Programme, Awareness Programme, Workshop, Seminar, Exposure Tour, etc. To attract more entrepreneurs to start coir processing units. In order to create the skilled manpower required for the coir Industry the Board is implementing various value-added products training programmes.
The candidates undergoing these skill development training programmes are given a monthly stipend amounting to â‚¹3000/- per month and in the case of training programmes of less than one-month duration, the stipend will be disbursed on a pro-rata basis.
The honorarium for the trainer will be limited to â‚¹15,000/- per month.
An amount of â‚¹400/- per head per month will be provided as financial assistance to the training sponsoring agency to meet the operational cost of the training for raw material, power charges, other incidentals etc. on submission of a self-certification of Expenditure from the Sponsoring Agency which will be verified and passed by the Regional/Sub Regional Officer for effecting the payment.
Mahila Coir Yojana (MYC):
The programme envisages providing training only to women artisans.
The Board is conducting a training programme under the â€œMahila Coir Yojanaâ€_x009d_ scheme which is exclusive for rural women artisans. Under the scheme, the training is given in spinning of coir yarn/ various coir processing activities to rural women in regions producing coir fibre in the country.
The training will be provided on sophisticated machinery/advanced technology in order to scale up the skills of the Mahila Coir Workers.
The MCY training will be integrated along with LBI in order to make the MCY trainees more entrepreneurial.
The trained women will be encouraged to avail of assistance under CVY (merged with PMEGP), to set up a unit/start self-employment. The year-wise target for the coir sector will be provided under the PMEGP. Necessary handholding support will be provided by the Coir Board through its field officer to the women artisans to avail of assistance under PMEGP.
The scheme envisages the distribution of motorized ratts/motorized traditional ratts/electronic ratt for spinning coir yarn; equipment for weaving spinning and production and value-added products to trained women artisans.
The financial assistance for procurement of machines/equipment may be obtained under the PMEGP scheme for setting up new coir units for which the maximum project cost is up to â‚¹25 lakhs.</t>
  </si>
  <si>
    <t>Self Help Groups (SHGs), NGOs registered in the Darpan Portal of NITI Aayog, and Government Organizations can apply through the Regional /Sub Regional Office of the Board for organizing training programs at the field level.
The Self-help Groups (SHGs), NGOs, and Government Organizations should have adequate infrastructural facilities such as work sheds, power connections, equipment, and raw materials.</t>
  </si>
  <si>
    <t>Self Help Groups (SHGs), NGOs registered in the Darpan portal of NITI Aayog, and Government Organizations can apply through the Regional /Sub Regional Office of the Board for organizing training programs at the field level.
Application Forms
for the Scheme (Skill Upgradation and Mahila Coir Yojana)</t>
  </si>
  <si>
    <t>Incubation Scheme</t>
  </si>
  <si>
    <t>Business &amp; Entreurprneurship, Capital Support, Financial Support, Plant And Machinery</t>
  </si>
  <si>
    <t>Incubation Scheme aims to promote and support untapped creativity and to promote adoption of latest technologies in MSMEs that seek the validation of their ideas at the proof-of-concept level.</t>
  </si>
  <si>
    <t>Launched by the Ministry of Micro, Small &amp; Medium Enterprises , Incubation Scheme Under MSME Innovative Scheme aims to promote and support untapped creativity and to promote adoption of latest technologies in MSMEs that seek the validation of their ideas at the proof-of-concept level. The scheme also supports engagement with enablers who will advise such MSMEs in expanding the business by supporting them in design, strategy and execution.
Activities:
Recognition of eligible institutions as Host Institute (HI) to act as Business Incubator (BI);
Approval of Ideas of Incubatees submitted through Host Institute (HI);
Assistance for nurturing of Ideas to HI;
Assistance towards Capital Support to HI for Plant and Machiner.</t>
  </si>
  <si>
    <t>Guidelines: https://my.msme.gov.in/inc/AboutIncubation.aspx
FAQs: https://innovative.msme.gov.in/Documents/MSME_InnovativeFAQ.pdf
User Manual: https://my.msme.gov.in/inc/Download_Documents.aspx
List Of Host Institute (HI): https://my.msme.gov.in/inc/HIList.aspx</t>
  </si>
  <si>
    <t>Up to maximum of â‚¹ 15,000,00 /-per idea shall be provided to HI for developing and nurturing the ideas.
Up to â‚¹ 1,00,000,00 /- (max) shall be provided to HI for procurement and installation of relevant plant and machines including hardware and software etc. in BI for R&amp;D activities and common facilities for incubatees of BI.</t>
  </si>
  <si>
    <t>Institutions such as Technical Colleges, Universities, other Professional Colleges/Institutes, R&amp;D Institutes, NGOs involved in incubation activities, MSME-DIs/ Technology Centres or any Institute/Organization of Central/State Government.</t>
  </si>
  <si>
    <t>Registration:
Step 01:
After opening the official website
click on REGISTRATION
button.
Step 02:
Enter all the details and clicking on Submit
button.
Step 03: After clicking the submit button, registration successfully message will be displayed. Clicking on OK button, login window will be displayed.
HI/BI Application for Approval:
Step 01:
After successful login, the HI/BI dashboard will be open. HI/BI application will be open by clicking on Apply for HI/BI Approval
button. After clicking on button Apply button will be displayed.
Step 02:
After click on Apply button, HI/BI application window will be display, fill all the detail and click on Final Submit
button.</t>
  </si>
  <si>
    <t>Pre-Matric Scholarships to the Children of Those Engaged in Occupations Involving Cleaning and Prone to Health Hazards</t>
  </si>
  <si>
    <t>Education, Pre-Matric, Scholarship, School, Student</t>
  </si>
  <si>
    <t>The objective of the scheme is to provide financial assistance to children whose parents/guardians belong to one of the following categories, to pursue Pre-Matric education: Tanners, Flayers, Waste Pickers and Persons who are either presently engaged in Manual Scavenging.</t>
  </si>
  <si>
    <t>Launched in the year 1977-78, the scheme "Pre-Matric Scholarships to the Children of Those Engaged in Occupations Involving Cleaning and Prone to Health Hazards" is a Scholarship Scheme by the Department of Social Justice and Empowerment, Ministry of Social Justice and Empowerment. The objective of the scheme is to provide financial assistance to children whose parents/guardians belong to one of the following categories, to pursue Pre-Matric education: Tanners, Flayers, Waste Pickers and Persons who are either presently engaged in Manual Scavenging.</t>
  </si>
  <si>
    <t>Guidelines: https://nskfdc.nic.in/writereaddata/files/Regulations_PMS.pdf
MoSJE - Compedium Of Schemes: https://socialjustice.gov.in/writereaddata/UploadFile/Compendium%20of%20Schemes-2016%20English636257859335528764.pdf</t>
  </si>
  <si>
    <t>Rate of Scholarship
Day Scholars: Class 1st to 10th: â‚¹ 110/- per month for ten months.
Hostellers: Class 3rd to 10th: â‚¹ 700/- per month for ten months.
Ad-Hoc Grant
â‚¹ 750/- per student per annum to all-day scholars.
â‚¹ 1000/- per student per annum to hostellers.
Additional Provisions for Students with Disabilities
Reader Allowanc
e of â‚¹ 100 per month for blind students in classes III and X.
Transport Allowance
of â‚¹ 50 per month for disabled students not residing in the hostel located within the premises of the educational institution.
Special Pay
of â‚¹ 100 per month would be admissible to any employee of the hostel willing to extend help to a severely orthopedically handicapped student residing in a hostel managed by the educational institution or by the State Government/Union Territory Administration who may need the assistance of a helper.
Escort Allowance
of â‚¹ 50 per month for severely handicapped day scholar students with lower extremity disability.
Extra Coaching Allowance
of â‚¹ 100 per month to mentally retarded and mentally ill students in classes III and X.
NOTE 1: The students amongst target groups with disabilities covered under this scheme can, however, also get such additional benefits from other schemes, which are not covered in the above provision.
Duration and Course of Studies
The scholarships may be given to students enrolled in class 1st or any subsequent class or pre-matric stage in the case of day scholars.
The scholarships may be given to students enrolled in class 3rd or any subsequent class of the pre-matric stage in the case of hostellers.
The scholarship will terminate at the end of class 10th.
The duration of the scholarship in an academic year is ten months.
Mode of Disbursal
The scholarship amount will be payable from the date of joining to the date of leaving the school, excluding the period of vacation, which will be about 10 months in a year except in the cases where the student enters or leaves early in the midst of academic year. In order to ensure timely and correct payment of the scholarship amount to the beneficiaries, State Governments/UT administrations will ensure payment of scholarship through their accounts in banks through Direct Benefit Transfer (DBT) as prescribed by the Govt. of India. All State government/UT Administrations will implement a computerized management system of scholarships, including 'e-payment' system.</t>
  </si>
  <si>
    <t>Eligibility
The scholarship will be admissible to the children/wards of Indian Nationals who, irrespective of their religion belong to one of the following categories:
Tanners &amp; Flayers.
Waste Pickers.
Persons who are Manual Scavengers as defined under section 2(I) (g) of the Manual Scavengers Act 2013.
Persons engaged in hazardous cleaning as defined in Section 2(I) (d) of the Manual Scavengers Act 2013.
Other Conditions
The students may not be allowed to take up employment or render help to parents in their work during the course of their studies.
The award will be discontinued if a student fails to secure annual promotion except in case of unavoidable reasons to be certified by the Head of the Institution in which the student is studying.
If a student violates school discipline or any other terms and conditions of the scholarships, the scholarship may be suspended or even cancelled, subject to the satisfaction of the competent school authority. Migration of students from one institution to another would not normally be allowed during the course of the academic year except under exceptional circumstances and in the interest of the student's academic career.
The scholar obtaining benefits under this scheme is not allowed to avail of benefits under any other pre-matric scholarship scheme.
The students should be regular in attendance for which the yardstick is to be decided by the competent authority of the school.</t>
  </si>
  <si>
    <t>Announcement of Scheme
The scheme will be announced by the concerned State Government/Union Territory Administration well in time, by giving advertisements in the leading language newspapers local dailies and by using other suitable publicity media.
Supply of Application Forms
The concerned Department of the State Government/Union Territory administration will supply the application forms, which should be received back by that department along with the prescribed certificate, by the last date.
Identification of Target Group
The State Government/ UT Administration will define the modalities and issue instructions to concerned agencies for the identification of the target group.
The State Government will instruct the institutions to provide full support to students in submitting applications for scholarships.
The applications along with supporting documents should be called online along with hard copies.
Submission of Application Forms
The student should fill the application form and submit it to the School Authority.
The school should upload the applications in the portal.
Renewal of Scholarship
The scholarship, once awarded, may be renewed during the next academic year by the concerned State Government/Union Territory Administration.</t>
  </si>
  <si>
    <t>Central Sector Scheme of National Fellowship for Providing Fellowship to Scheduled Caste Students to Pursue M.Phil. &amp; PhD</t>
  </si>
  <si>
    <t>Education and training grants, fellowship, stipend, Financial assistance</t>
  </si>
  <si>
    <t>Fellowship, PhD, Research, Scheduled Caste, Social Justice</t>
  </si>
  <si>
    <t>The scheme provides opportunities to Scheduled Castes students to pursue higher education leading to M.Phil/Ph.D degrees in Sciences, Humanities and Social Science streams. The objective of the scheme is to provide fellowships in the form of financial assistance to SC students.</t>
  </si>
  <si>
    <t>"Central Sector Scheme of National Fellowship for Providing Fellowship to Scheduled Caste Students to Pursue M.Phil. &amp; PhD" is a Fellowship Scheme by the Department of Social Justice &amp; Empowerment, Ministry of Social Justice &amp; Empowerment. The scheme was introduced during the financial year 2005-06 to provide opportunities to Scheduled Castes students to pursue higher education leading to M.Phil/Ph.D degrees in Sciences, Humanities and Social Science streams. The objective of the scheme is to provide fellowships in the form of financial assistance to students belonging to the SC category to pursue higher studies leading to an M.Phil/Ph.D in Science, Humanities, or Social Science, in Indian Universities/Institutions/Colleges recognized by UGC. UGC is the nodal agency for implementing the scheme and is responsible for laying down procedures/ guidelines for implementing the scheme, including selection of beneficiaries and disbursement of fellowships to selected candidates.</t>
  </si>
  <si>
    <t>Guidelines: https://www.ugc.gov.in/pdfnews/6590506_NFSC-Revised-Guidelines.pdf</t>
  </si>
  <si>
    <t>Number of Slots
The scheme provides for 2000 new Fellowships (1500 Junior Research Fellows for Humanities/ Social Sciences and 500 Junior Research Fellows for Science stream) per year.
These slots are over and above the number of SC students selected under the normal reservation policy of the Government for UGC Fellowships.
Validity
The fellowship shall be paid from the date of issue of the JRF award letter under the Scheme for National Fellowship or the date of joining the M.Phil./Ph.D., whichever is later.
The fellowship shall be granted upto the date of submission of the Ph.D. thesis or five years of tenure, whichever is earlier. No extension is permissible beyond the total period of five years of fellowship.
Confirmation for continuation of the fellowship shall be given by the University twice a year on a semester basis within the 10th of the initial month of the semester. Based on this certification, the research scholars would be released the fellowship within the 15th of every month without any further intervention of the university.
With regard to the combined course of M.Phil and PhD, Fellowship will be provided initially for 02 years for M.Phil and after upgradation to Ph.D course, for another 03 years.
In case of integrated Ph.D. or M.Phil. to Ph.D., the maximum tenure is 5 years including the M.Phil. period of fellowship. For doing M.Phil., fellowship shall be granted for two years or upto the date of submission of the M.Phil. dissertation, whichever is earlier.
Duration of the Fellowship
Name of the Course: M.Phil; Maximum Duration: 2 Years; Admissibility for JRF: 2 Years; Admissibility for SRF: NIL
Name of the Course: PhD; Maximum Duration: 5 Years; Admissibility for JRF: 2 Years; Admissibility for SRF: Remaining 3 Years
Name of the Course: M.Phil + PhD; Maximum Duration: 5 Years; Admissibility for JRF: 2 Years; Admissibility for SRF: Remaining 3 Years
Rate of Fellowship
Head: Fellowship in All Streams
Rate Applicable for JRF: Rs. 31,000/- p.m. for initial two years
Rate Applicable for SRF: Rs.35,000/-p.m. for remaining tenure
Head: Contingency for Humanities &amp; Social Sciences
Rate Applicable for JRF: Rs.10,000/- p.a. for initial two years
Rate Applicable for SRF: Rs.20,500/- p.a. for remaining tenure
Head:
Contingency for Sciences
Rate Applicable for JRF: Rs. 12,000/- p.a. for initial two years
Rate Applicable for SRF: Rs.25,000/-p.a. for remaining tenure.
Head: Escort/ Reader Assistance (All Subjects) for Physically and Visually Handicapped Candidates
Rate Applicable for JRF: Rs.2,000/-p.m.
Rate Applicable for SRF: Rs.2,000/-p.m.
Head: House Rent Allowance (HRA)
Rate Applicable: 8%, 16% and 24% to those students who are not provided with hostel accommodation, in accordance with Govt. of India norms as applicable in the city/location where the research fellows are working.
Mode of Disbursal
The disbursal of the fellowship will be directly into the beneficiary's Aadhaar-linked Bank Account via Direct Benefit Transfer (DBT).</t>
  </si>
  <si>
    <t>Employees of any University/College/Educational Institution/Central/ State/ UT Government shall be excluded from availing Fellowship, even if they are on Study Leave or Extra Ordinary Leave to pursue the M.Phil./Ph.D. course.
A scholar who does not complete his/her research work during the period of fellowship shall not be eligible to apply again under this scheme. Similarly, a scholar who has completely or partially availed any of these fellowships for PhD earlier shall also not be eligible for fellowship under this scheme.</t>
  </si>
  <si>
    <t>1. The applicant should be from a Scheduled Caste.
2. The applicant should be pursuing regular and full-time advanced studies/ research leading to an M.Phil/PhD Degree.
3. The applicant should have qualified one of the following tests:
a) National Eligibility Test - Junior Research Fellowship (NET - JRF) of UGC.
b) UGC - Council of Scientific and Industrial Research (UGC - CSIR) NET - JRF Joint Test.
4. The applicant should be pursuing the program from a University/Institution recognized by the University Grants Commission (UGC) as follows:
a) Central/State Universities (including constituent and affiliated institutions) are included under Section 2(f) of the UGC Act,1956 and has valid accreditation from NAAC.
b) Deemed Universities under Section 3 of the UGC Act i.e. Institutions for higher education notified by the Central Government to be deemed University, in consultation with UGC and having valid accreditation from NAAC.
c) The institutions fully funded by the State/Central Government and empowered to award degrees.
d) Institutions of National Importance as notified by the Ministry of Human Resource Development.
5. A scholar is eligible to receive only one fellowship at a time. The scholar will not accept/receive any other monetary benefit/ scholarship/ fellowship from any other source.
Reservation/ Relaxation/ Preference/ Priority
Scheduled Castes candidates who have already secured admission and qualify NET examination will be given preference. Such candidates will be required to join the fellowship within 3 months of the issue of the JRF award letter.
There will be an inclusive provision of reservation for Person with Disabilities (PwD) who belongs to the SC category for consideration as per norms of the existing quota of PwD., as per 'The Rights of Persons with Disabilities Act, 2016". The minimum degree of disability should be 40% in order to be eligible for any concessions/benefits.
NOTE:
In case sufficient candidates, who have already secured admission are unavailable, candidates who have not yet secured admission will also be selected in the order of merit in the NET examination.</t>
  </si>
  <si>
    <t>Call of Applications
UGC will advertise/ invite online applications from NET/UGC -CSIR joint tests qualified candidates for the award of National Fellowship for SC students. The selection for the award of fellowship to students will be made on the basis of the merit of each UGC-NET-JRF or UGC-CSIRNET-JRF examination.
Preparation of Merit List
The merit for the award of fellowships under NFSC will be drawn up through the NET examination.
Preference will be given to such students who have already secured admission. Such candidates are required to join the fellowship within 3 months of the issue of the JRF award letter under the Scheme.
However, in case sufficient such candidates are not available, candidates who have not secured admission will also be selected in the order of merit in the NET examination. A separate merit list will be drawn up for such candidates if required.
Intimation of the Results
The results shall be published on the UGC website. Award letters can be downloaded from the UGC online application portal or as advertised by UGC.</t>
  </si>
  <si>
    <t>Indian Community Welfare Fund</t>
  </si>
  <si>
    <t>Health &amp; Wellness, Housing &amp; Shelter, Social welfare &amp; Empowerment</t>
  </si>
  <si>
    <t>Medical insurance, Financial assistance, Emergency medical assistance, Crisis/Disaster/Accident, Citizen empowerment</t>
  </si>
  <si>
    <t>Artist, Disability, Legal Assistance, Medical Assistance, Non Resident Indian, Overseas Indian, PwD, Shelter, Student, Welfare</t>
  </si>
  <si>
    <t>A scheme by Ministry of External Affairs (MEA) for the welfare of Overseas Indians; assisting them in distress situations. ICWF has also been a critical support in emergency evacuation of Indian nationals from conflict zones, countries affected by natural disasters and other challenging situations.</t>
  </si>
  <si>
    <t>A scheme by Ministry of External Affairs (MEA) for the welfare of Overseas Indians; assisting them in distress situations.
ICWF has also been a critical support in emergency evacuation of Indian nationals from conflict zones, countries affected by natural disasters and other challenging situations. In view of its immense utility, ICWF stands extended to all Indian Missions and Posts abroad.
The ICWF guidelines have been revised further to make them more broad-based and expand the scope of welfare measures that can be extended through the Fund. They are expected to provide Indian Missions and Posts abroad greater flexibility in swiftly addressing to requests for assistance by Overseas Indian nationals.</t>
  </si>
  <si>
    <t>Guidelines: https://www.mea.gov.in/icwf.htm</t>
  </si>
  <si>
    <t>Assisting Overseas Indian nationals in distress situations:
Transportation of Mortal Remains and expenditure on incidentals of deceased Indian national to India or local cremation/burial of deceased in such cases where the employer, sponsor or insurance company is unable or unwilling to do so as per the contract and the family is unable to meet the cost.
Boarding and lodging for deserving distressed Indian nationals abroad on a means tested basis in budget category or shelters run by Mission/Post or NGOs empanelled with Mission.
Air passage to India to stranded Overseas Indian nationals
Legal Assistance on a means tested basis to deserving overseas Indian nationals who have committed minor crimes, offences or have been falsely implicated by their employer and put in jails; fishermen/seamen/sailors/Indian students in distress;
Payment for small fines and penalties in respect of Indian nationals for minor offences/crimes; for illegal stay in the host country where prima facie the worker is not at fault, and to enable release of Indian nationals from jail/detention center
Emergency Medical Care on means tested basis to overseas Indians who are involved in an accident (with serious life threatening injuries) have life-threatening medical conditions or suffer a serious disability.
Support for Community Welfare activities:
To promote Indian Culture by organizing cultural programmes by recognized Indian Diaspora organizations at major Indian Festivals, National Days of India; Indian culture Programs by recognized local artists or Indian artists based in India etc.
Payment of honorarium for teachers/faculty teaching Indian languages, art forms.
Welfare activities for Indian students towards organizing Annual Day for Indian students at Universities/educational institutions to discuss problems, issues faced by Indian students, including their visa, residence status, work permit, financial, welfare and other issues with participation of students.
Improvement in Consular services:
Hiring of limited additional staff for rendering various consular services
Hiring vehicles on a need basis for visits to jails, police stations; detention centres; labour camps; welfare camps; shelters for distressed Indians; prisons; hospitals; morgues and to airports for deportation/repatriation of distressed Indian nationals.
Hiring of local interpreters on a case-to-case basis for consular visits.
Design, publication, translation costs of pamphlets by Mission/Post about local labour laws, regulations, norms, dos &amp; donâ€™ts, welfare measures pertaining to overseas employment in the host country.
Organizing labour camps / consular camps for interacting with Indian migrant workers and informing them about issues related to overseas employment; labour laws; welfare and protection measures of the government.
Setting up 24 x 7 toll-free helplines, walk-in resource centres for providing information, advise, guidance on problems faced by distressed Indian nationals; and helping them register their grievance with the Mission/Post.
Development of e-Governance solutions, applications to address Consular/ welfare matters.</t>
  </si>
  <si>
    <t>Persons of Indian Origin arenâ€™t covered under ICWF.
The â€œOverseas Citizens of India (OCI) Card Holdersâ€_x009d_ are not eligible for individual financial assistance from ICWF.</t>
  </si>
  <si>
    <t>The applicant must be an Overseas Indian.
The applicant must be in a distress situation (as defined under scheme benefits).</t>
  </si>
  <si>
    <t>Compensation Claims for Indian Nationals who died Abroad:
The application process and the documents required for the compensation claims varies from nation to nation. The nation-wise detailed information can be found at the following link:
https://www.mea.gov.in/images/pdf/compendium.pdf
Sample Application Forms for Seeking Financial Assistance under ICWF - Embassy of India, Kuwait: https://indembkwt.gov.in/pdf/Application%20for%20seeking%20financial%20assistance%20from%20ICWF.pdf
Embassy of India, Jeddah:
https://www.cgijeddah.gov.in/web_files/779810210-Form%20for%20ICWF%20assitaance.pdf</t>
  </si>
  <si>
    <t>Tagore National Fellowship for Cultural Research</t>
  </si>
  <si>
    <t>Institutions Under The Ministry Of Culture, Government Of India</t>
  </si>
  <si>
    <t>Education &amp; Learning, Sports &amp; Culture</t>
  </si>
  <si>
    <t>Cultural, Fellow, Fellowship, Research, Tagore</t>
  </si>
  <si>
    <t>The Scheme has been introduced to invigorate and revitalize the various institutions under the Ministry of Culture and other identified cultural institutions in the country, by encouraging Fellows/academicians to affiliate themselves with these institutions to work on projects of mutual interest.</t>
  </si>
  <si>
    <t>The Scheme â€œTagore National Fellowship for Cultural Researchâ€_x009d_ has been introduced to invigorate and revitalize the various institutions under the Ministry of Culture (MoC) and other identified cultural institutions in the country, by encouraging Fellows/academicians to affiliate themselves with these institutions to work on projects of mutual interest.
With a view to infuse fresh knowledge capital into the institutions, the scheme expects these Fellows/academicians to select specific resources of the institutions to use in their projects and take up research works that are related to the main objectives of these institutions. It is also expected that the research work would enrich the institution with a new creative edge and academic excellence.
Nodal Institutions (Participating Institutions):
The Scheme shall cover the institutions under the Ministry of Culture (MoC), as listed in the Guidelines, and may cover other such institutions in the future. The scheme will also cover Non-MoC institutions with cultural resources like manuscripts, artifacts, antiquities, books, publications, records, etc., and seek to take advantage of the scheme by engaging distinguished Fellows to work on its resources and also known for its rich publications. The nodal institutions (both MoC and non-MoC) are classified into four groups broadly based on their different areas of specialization, focus, and resources. The classification is as follows:
1.	Group-A: Archaeology, Antiquities, Museums &amp; Galleries
2.	Group-B: Archives, Libraries and General Fellowship
3.	Group-C: Anthropology &amp; Sociology
4.	Group D: Crafts, Performing/Visual/Literary Arts
Scope of the Scheme:
The scope of the Scheme is to enable the identified cultural institutions to engage Fellows of outstanding merit, to work on research projects in order to unravel their unexplored resources. For purposes of convenience, monitoring, accounting, and responsibility, one of the institutions listed above would be the â€˜Nodal Institutionâ€™ for each project, and the Fellows will be attached/anchored to that institution.
Duration of the Fellowship:
The duration of the Fellowship will be for a maximum period of two years.
In exceptional cases, the institution may recommend to the NSC an extension for a period of up to one more year, or a reduction to somewhat less than two years, if it is supported by its assessment of the quality of the work undertaken. However, in the case of extension, the fellow wonâ€™t be eligible for any remuneration including contingency.
The award of the Fellowship will commence from the date of joining and the â€˜monthsâ€™ and â€˜yearsâ€™ will be reckoned accordingly.
Number of Fellowships:
The scheme envisages the granting of up to 15 Fellowships in a year.
Each nodal institution can be awarded 1 Fellowship in a year. However, the MoC has the discretionary power to relax these numbers.
Administration of the Scheme:
The total number of Fellowships administered by the institutions may be decided by the Ministry of Culture from time to time, in consultation with the participating institutions. This will be based on certain criteria such as the size of its untapped holdings, physical facilities already existing in the institution, the capacity of the institution to guide and inspire the Fellows to get the best out of them, its past record in publication and research, need for research/study in a particular area, etc. An amount of up to 2% of the total allocation may be set aside for meeting expenses related to the administration of the scheme including monitoring, implementation, inspection, review, etc. of the research work carried out by the Fellows, through outsourcing or Consultants.</t>
  </si>
  <si>
    <t>Official Website: https://www.indiaculture.gov.in/tagore-national-fellowship-cultural-research
Guidelines: https://www.indiaculture.gov.in/sites/default/files/Schemes/TNFCR%20Guidelines_14-07-2023_17072023.pdf
Contact Details: https://www.indiaculture.gov.in/sites/default/files/Schemes/Contact_Details_for_TNFCR_03072023.pdf
Application Form: https://www.indiaculture.gov.in/sites/default/files/Schemes/Application_form_for_TNFCR_10032023.pdf</t>
  </si>
  <si>
    <t>Honorarium:
A Tagore National Fellow who is from a University, College, Research Institute, or Government setup in India would be entitled to the same pay, including grade pay, etc., which he/she would have drawn had he/she continued in his/her parent organization. Essential or mandatory contributions of the employer to Provident Fund etc. would be paid by the parent organizations as would have been paid by them had he/she continued in his/her parent organization.
A Fellow from abroad or from a set-up other than University, College, Research Institute or Government service, or who has retired from active service and/or is on pension, would be entitled to a fixed honorarium of â‚¹80,000/- per month.
No payment of honorarium would normally be made to a Fellow receiving full funding from other sources up to the level of the honorarium, but such Fellow will, however, receive a Contingency Grant, other allowances, and facilities, as decided by the NSC. Contingency Grant:
In case of foreign and Indian research fellows residing or serving abroad and having been selected as Tagore Fellows under Non-MoC institutions, to and fro economy class airfare from their country of residence will be provided/reimbursed by the Ministry once during the course of the Fellowship.
Similarly, all fellows under Non-MoC institutions who take up the Fellowship under the Scheme will be reimbursed, on an â€˜actualâ€™ basis, contingent expenses for making academic trips, engaging research assistants, etc. up to a maximum ceiling of â‚¹2.50 lakhs per annum, during the tenure of Fellowship subject to verification of requisite bills by the Nodal Institutions.
Note:
For Fellows selected under MoC Institutions, the expenditure in this regard will be borne by the concerned MoC Institution from the grant-in-aid received by them from their administrative Division of the Ministry.
Accommodation:
A Fellow who is not a bona-fide resident of the place of the Participating Institution to which he has proposed to be affiliated and who intends to take up rented accommodation in the city of the desired Institution will be required to indicate this fact at the time of applying for Fellowship.
The selected Fellow will be entitled to receive a House Rent Allowance of up to 30% of the honorarium. However, with respect to Fellows from Universities, colleges, Research institutes, or Government setups HRA will be paid by the Parent Organization as per entitlement.
The MoC Institutions will bear the expenditure in this regard from the grant-in-aid received by them from their administrative Division of the Ministry.
In respect of Non-MoC Institutions, the Ministry of Culture will reimburse the House Rent Allowance directly to Fellows on submission of rent receipts (in original) to the Participating Institutions who will verify and forward the same to the Ministry for reimbursement.
Settling Allowance:
A Fellow from outstation will be given, if required, a lump sum grant of â‚¹1.00 lakh as settling allowance for packing/transportation, etc., of his personal belongings from the old station to the new station of his stay during the tenure of Fellowship, if he moves station or otherwise transports books and academic effects.
Allowance of an equal amount will also be given at the conclusion of the Fellowship for moving out of station. On a case-to-case basis, economy airfare from his/her place/country of residence will be provided/reimbursed upon joining and at the conclusion of the Fellowship. In this regard, Non-MoC Institutions will bear the expenditure and thereafter seek reimbursement from the Ministry after submission of certified copies of Bills along with justification.
Support to Fellows:
Infrastructural support will be provided by the Nodal Institution to the Fellows to enable them to conduct their research. This may include the provision of a computer with peripherals and connectivity, working space in the institutionâ€™s premises, providing a congenial atmosphere to carry out research, etc. Other facilities, like appropriate seating arrangements, library facilities, etc., will also be made available.
One important advantage of this scheme will be the access of the Fellows to national institutions for study and avail original and rare research material. In respect of foreign fellows engaged under this scheme, necessary political/security clearances from the concerned Ministries/Departments shall be obtained by the Ministry of Culture.
Encouragement and financial support may also be given to enable the Fellows to present papers at conferences hosted by the concerned institution or other related organizations and institutions, which will be met out/reimbursed, on an â€˜actualsâ€™ basis, with a ceiling of â‚¹1.00 lakh per annum, provided adequate academic interaction is arranged</t>
  </si>
  <si>
    <t>Fellows who have sound academic or professional credentials and have made significant contributions to knowledge in their respective fields will be eligible to apply for Tagore National Fellowship.
Preferably the Fellows who have 5 years of experience in conducting/guiding research or the same experience in performing/any other arts can apply for Tagore National Fellowship.
The applicants must have an impressive list of publications into their credit, at least two monographs (single-authored).
Fellows to be engaged must have both the credentials as laid down in the preceding paragraph, as well as a strong reputation in the field covered by the Nodal Institution.
Those who have in the past directly engaged with major projects at the Nodal Institution and fulfilled the above-mentioned eligibility criteria for a Tagore Fellow are encouraged to apply for the Tagore National Fellowship.
Once awarded a Tagore National Fellowship, a candidate cannot apply again for a Fellowship under this scheme, either at the same or any other institution covered under the Scheme.
The Scheme will be open to both Indian and foreign nationals. However, the proportion of foreigners will not normally exceed oneâ€“third of the total fellowships awarded in a year.
Note 01: Interested Fellows are required to enclose a research proposal prepared on the guidelines provided in Appendix A.
Note 02: Fellows are also required to prepare a short write-up on how the proposed research would be beneficial for the respective nodal institution.
Note 03:
The honour and the honorarium are both of a very high order; the Institution Level Search-cum-Screening Committee (ILSSC) of the sponsoring institution and the National Selection Committee may keep these in mind while recommending/ selecting the Tagore National Fellows.
Note 04:
In short, a person selected for the Tagore National Fellowship should be one who has already become a â€˜legendâ€™ in his area of work or is regarded very highly. It is appropriate that those who do not come near this description may not apply or be considered for the highest honour and honorarium accorded to a Fellow in India under this Fellowship.
Areas of Research and Eligible Projects:
The selected Fellows will normally work on a project that benefits the Nodal Institution in terms of unraveling its resources. The subject of research should be one that can be usefully pursued with the resources and facilities of the Nodal Institution awarding the Fellowship, though he/she will be free to draw on the resources and facilities of other institutions, as well.
If the subject of research extends to more than one institution or the Fellow otherwise needs to draw upon the resources and facilities of other institution(s), the Nodal Institution awarding the Fellowship would recommend the Fellow to such other institution(s). In rare cases, where two institutions appear to be of almost equal importance to the Fellows, the second institution may be deemed to be the â€˜Co-institutionâ€™ and the two may sign a Tripartite MoU regarding Intellectual Property, Publication, Credit sharing, facilities, etc. but accounting shall be with the Nodal Institution.
Since the Scheme is focused on unraveling the cultural resources of the Nodal Institution, the project must be driven in that direction, that is, to use substantially the resources of the Nodal Institution. The inputs required for the project should have a very strong linkage with the resources available with the Nodal Institution and (in rare cases) the Co-institution.
At the end of it, the project outcome must be beneficial for the Nodal Institution or co-institution, if any, and must add to the existing knowledge of the institution/subject.</t>
  </si>
  <si>
    <t>Application Process:
Step 01: The Ministry of Culture and/or the concerned institution will widely advertise the Fellowship in the leading national/regional newspapers and on its website (which should give all details) and also disseminate the scheme through professional associations/forums in the relevant fields, so that maximum publicity is accorded to the Scheme.
Step 02:
The eligible fellows who can spare time of about two years to do a project based on the resources of any of the participating institutions can only apply during the prescribed timeline mentioned in the advertisement.
Step 03:
The candidates may submit their
application form
, prepared according to the prescribed guidelines of the Scheme, to any one of the Nodal Institutions of his/her choice depending upon the area of research proposed to be undertaken.
Step 04:
The candidates may submit their application form along with a biocatalyst of publications and other relevant documents including a write-up on the proposed work (guidelines are in Appendix A), the applicant should enclose a declaration stating that if selected for the Fellowship, he/she will complete the tenure of the Fellowship.
Note: The list of nodal institutions along with the other relevant details of the Scheme and application form is available on the website of the Ministry of Culture
and Prime Ministers Museum and Library (PMML) (erstwhile Nehru Memorial Museum and Library (NMML) under the Scheme Head of the website.
Process of Selection:
Step 01:
The received applications will be examined by the Institution Level Search-cum-Screening Committee (ILSSC) constituted by each participating institution for the purposes of this scheme.
Step 02:
The applications found worthy of consideration will be shortlisted by the ILSSC.
Step 03:
The selection will be based on the relevance of the study, the benefits of the nodal institution from that particular study, and the credentials and reputation of the scholar. Only such proposals may be selected
that seek to (a) engage fellows who have achieved national or international recognition and proven acceptance of their work in national/ international circles; (b) bring out resources that are not yet fully out in the public domain; and (c) publish the work for the benefit of the concerned institution. The selection will be done in two stages.
Step 04:
The first stage will be of shortlisting of projects and candidates by the ILSSC, according to the criteria broadly specified as part of the Search-cum-Screening process. Apart from considering the applications received, the ILSSC is also expected to adopt a proactive approach to identify relevant projects and search for reputed fellows in that field, contact such fellows, and encourage them to submit their proposals. If the received proposals are not worthy of consideration, the ILSSC need not feel compelled to recommend any proposals for consideration by the NSC.
Step 05: At the second stage, applications/names of short-listed candidates will be considered by the NSC for each institution.
Contact Details:
Director, Nehru Memorial Museum &amp; Library, Teen Murti Bhawan, New Delhi-1100011.
@ Ph. No.011-23013152 or through E-mail: aroresearch.nmml@gov.in
Section Officer (S &amp; F, Ministry of Culture), Puratatava Bhawan, 2nd Floor, D-Block, GPO Complex, INA, New Delhi-110023, Ph. No. 011-24642133 Between 3:00 PM to 4:00 PM or through e-mail @scholar-culture@nic.in
Note: Correspondences (In relation to queries/submission of six monthly progress reports only) through e-mail to the Ministry of Culture and Nehru Memorial Museum and Library would be considered as an approved mode of communication regarding the scheme.</t>
  </si>
  <si>
    <t>Indo-French Visiting/Mobility Programme for Women in Science</t>
  </si>
  <si>
    <t>Indo French Centre For Promotion Of Advanced Research/Centre Franco-Indien Pour La Promotion De La Recherche AvancÃ©e</t>
  </si>
  <si>
    <t>Science, IT &amp; Communications, Women and Child</t>
  </si>
  <si>
    <t>France, French, Mobility, Researcher, Science, Scientist, Woman</t>
  </si>
  <si>
    <t>This programme will encourage women candidates to work with the Indian/French scientific communities with an aim to accelerate their talented instincts towards carrying out advanced studies and research in the frontier areas of Science &amp; Technology.</t>
  </si>
  <si>
    <t>The â€œIndo-French Visiting/Mobility Programme for Women in Science (PROWIS-II)â€_x009d_ is dedicated to the young women scientists of both India and France. This programme will encourage women candidates to work with the Indian/French scientific communities with an aim to accelerate their talented instincts towards carrying out advanced studies and research in the frontier areas of Science &amp; Technology.
Duration of Programme:
The duration of the Programme will be for two weeks.</t>
  </si>
  <si>
    <t>Official Website: https://www.cefipra.org/indo-french-programme-for-women-in-science-prowis/
Guidelines: https://www.cefipra.org/wp-content/uploads/2023/06/PROWIS-II.pdf
Registration Portal: https://cefipra.org/prowiss/
DST Website: https://www.indiascienceandtechnology.gov.in/announcementsopportunity/indo-french-centre-promotion-advanced-research-cefipraifcpar-announces-proposal-under-women-science
CEFIPRA Online Portal: http://www.cefipraonline.in/CEFIPRA/app_srv/cefipra/gl/jsp/quickpath.jsp</t>
  </si>
  <si>
    <t>Return airfare (economy class), accommodation &amp; per diem allowances, local travel in India/France, airport transfer, insurance, and visa charges shall be given to the selected candidates.</t>
  </si>
  <si>
    <t>Women applicants must be Indian or French citizens (citizens residing in France) from a recognized university or research institution in India/France.
Indian applicants should hold a PhD degree &amp; sanctioned/tenured post in a scientific/academic institution and be willing to undertake collaborative research projects in French institutions/universities.
French women applicants holding a PhD degree and currently completing a postdoctoral project &amp; willing to undertake collaborative research projects in Indian institutions/universities.
The mobility should take place during the employment period of the applicant in the concerned institution.
The applicant should not have availed of any visiting fellowship in France/India during the last 5 years.
This fellowship cannot be availed simultaneously with any other fellowship.
Note 01:
Preference will be given to those candidates who don't have any international exposure.
Note 02:
CEFIPRA may relax the eligibility conditions in case of potential candidates.</t>
  </si>
  <si>
    <t>The eligible candidates need to register and apply at https://www.cefipra.org/
or log on to: https://cefipra.org/prowiss/</t>
  </si>
  <si>
    <t>AICTE-IDEA (Idea Development, Evaluation &amp; Application) LAB SCHEME</t>
  </si>
  <si>
    <t>Universities and higher education, Education and training grants, fellowship, stipend</t>
  </si>
  <si>
    <t>Engineering College And University, Financial Support, Infrastructure, Lab</t>
  </si>
  <si>
    <t>Through Idea Lab Scheme, AICTE will be setting up Idea Labs in AICTE approved institutions to encourage students for application of science, technology engineering and mathematics (STEM) fundamentals towards enhanced hands-on experience, learning by doing and even product visualization.</t>
  </si>
  <si>
    <t>AICTE has decided to establish IDEA (Idea Development, Evaluation &amp; Application) Lab in AICTE approved institutions, encouraging students for application of science, technology engineering and mathematics (STEM) fundamentals towards enhanced hands-on experience, learning by doing and even product visualization. As a common facility embedded in the institution, the IDEA Lab will make engineering graduates more imaginative and creative, besides getting basic training in the 21st century skills like- critical thinking, problem solving, design thinking, collaboration, communication, lifelong learning etc. IDEA Lab can facilitate the students and faculty to â€œengage, explore, experience, express and excelâ€_x009d_ as desired by the Hon'ble Prime Minister in the wake of release of National Educational Policy 2020,
Purpose:
The purpose of IDEA Lab is to provide all facilities under one roof, for conversion of an idea into a prototype. With these facilities in the campus, more students and faculty will be encouraged to take up creative work and in the process, get training on creative thinking, problem solving, collaboration etc. which conventional labs are not able to. The focus will be on training students so that they become imaginative and creative and stay so at the workplaces they join. The whole idea is to transform engineering education with such a Lab in all colleges and for this they must proactively expose all students to the IDEA Lab, organize training sessions for interested students as well as support projects and by providing online learning materials. Proposal:
As the IDEA Lab is going to be a long-term intervention aiming to transform education imparted in the institution, the proposal must spell out a clear vision for the Lab, plan of implementation, mobilization of resources, strength and enthusiasm of faculty, utilization and expansion of facilities, etc.
The alignment of activities with larger national goals/ missions/ initiatives or industrial requirements or serving disadvantaged sections of society etc. and commitment of resources for the same, will impart an edge for any proposal.
Shortlisted proposals will be subjected to scrutiny by a panel of experts before sanctioning of the project by AICTE.
Implementation:
The college/ educational campus/ university and industry are expected to participate financially, to match the contribution sought from AICTE or even exceed it, in establishing the IDEA Lab which ideally requires:
An area of 5000 sq. ft.
Should ideally remain open 24x7.
To be equipped with facilities, tools and consumables to support translation of an idea to prototype development or develop solution of a problem.
To hold workshops/ trainings, ideation sessions, boot-camps, competitions etc. and participate in similar activities organized by other IDEA Labs/ organizers and also in national/ international events so as to ensure that IDEA Lab is used productively and also extensively.
To maintain the IDEA Lab, keep it well-furnished, take care of security, provide a safe working environment and stock adequate supplies of consumables.
To provide necessary staff and all support facilities and amenities required to operate and maintain the Lab.
To follow the guidelines issued by AICTE in the matter of IDEA Lab and other Government of India rules besides following the enunciated Code of Conduct (as in Annexures) in letter and spirit.</t>
  </si>
  <si>
    <t>Guidelines: https://idealnet.aicte-india.org/assets/data/scheme_doc.pdf
User Manual: https://idealnet.aicte-india.org/assets/data/user_manual.pdf
FAQs: https://idealnet.aicte-india.org/assets/data/scheme_doc.pdf
Official Website: https://idealnet.aicte-india.org/</t>
  </si>
  <si>
    <t>Financial Assistance:
Estimated project cost per AICTE Lab is â‚¹ 1,10,00,000/- non-recurring expenditures (covering the cost of equipment, tools and consumables) ofâ‚¹ 80,00,000/- and recurring expenditures (covering the cost of events and activities for two years) of â‚¹ 30,000,00/-. AICTE can provide up to 50% i.e. â‚¹ 55,00,000/-.
Training to Faculties and Students:
Various types of training will be provided to the faculties and the students on creative thinking, problem solving, collaboration, etc.
Activities to be conducted by an IDEA Lab:
The following table lists activities/ events and their number/ frequency in AICTE IDEA Lab and there has to be commitment to conduct minimum numbers, to be eligible for sanctioning of the project.
Sr. No.
Event &amp; Duration
Target &amp; Batch size Objective &amp; Justification
Frequency/Numbers 1.
FDP (06 Days) Faculty (20) Faculty needs to be trained on equipment, to be able to guide students and conduct events- including those from other institutions Twice in a year
2.
Skilling Programs (06 Days) Students (20-30)
Training in areas like electrical and electronics fabrication, embedded systems design. Embedded programming, 3D printing, robotics, welding, IOT, Machine learning, Al, bio-engineering, biomedical, etc One per quarter 3.
Bootcamps (12 Days) Faculty (05-10) Training of faculty (including those from other institutions, spread over a few weeks, continuing at workplaces, if required Twice a year Twice a year
4.
ldeation workshops (03-05 Days) Students (30-40)
To generate ideas on which students can work in the IDEA Lab, including field visits
Once in three months
5.
Awareness Workshops for Industry (02 Days) Industry participants (5-10) Publicizing IDEA Lab among industries, to encourage them to use the facilities Once in three months 6.
Internships (2 to 6 months) Students(15-20) For hands-on training as part of their course-work during summer and winter vacations. Internships based on industry problems should be preferred. As per curriculum.
7.
Professional Skilling Programs (12 Days) ITI students or class 10/12 pass students (5-10) Welding, 3D printing, mechanical fabrication. etc Once in a quarter 8.
School Teachers Awareness Program (06 Days) Teachers of nearby schools Demonstration and providing hands-on experience of facilities
Twice a year (during school vacations) 9.
Projects by School Students identified by schools (10-15)
Opportunity for school students to do projects Once a year (as per convenience)
10.
Open Day for school students (one day)
Students (class XI-XIl) nominated by schools (25-30) Exposure to facilities in IDEA Lab to ignite their minds (on Science Day/Technology Day/Teachers Day/ Engineers Day)
Once a year (as per convenience)
11.
Participation in annual technical exhibitions
Nationwide IDEA labs Technical exhibitions etc For example, Tech FEST, Mind SPARK, etc. organized by renowned Institutions/ Industries, etc to showcase activities/products/prototypes developed in IDEA labs Once in a year
12.
Newsletter Nationwide IDEA labs To disseminate information to all the labs about activities of other labs, technology issues, any interesting developments, etc. Monthly/Bi-monthly 13.
Webpage
All stakeholders
For web-presence of IDEA Lab, and showcasing itself before the stakeholders and other IDEA Labs Weekly/Bi-weekly updation 14.
Annual conference/ symposium of all IDEA labs All IDEA Labs, DIY labs or similar labs across the nation/outside the nation also
To promote active interaction, showcase of lab activities, promote collaboration at national and international level labs Once in a year</t>
  </si>
  <si>
    <t>AICTE-approved engineering colleges/ university departments in existence for having at least 10 years and at least one course with live NBA accreditation.
Aspiring institutions shall have to muster financial contribution to the tune of at least 50% for the IDEA Lab. Weightage will be given to additional quantum of funds, coming specially from industry.
The institution must provide a built-up and furnished space of 3000 sq. ft. to house.
The institution must provide all support staff, facilities and amenities required to operate and maintain the Lab.</t>
  </si>
  <si>
    <t>Registration Process:
Go to https://idealnet.aicte-india.org/
and click on '
Log In'
then on '
Register' button.
Click on Get Details button. The details of the Institute including Name, Address and Email will auto populate. Now Enter your Instituteâ€™s Permanent Id.
Enter all the mandatory details.
Set a password for and click on '
Register'.
After successful registration, the applicant will get an e-mail for the account activation to the registered Email Id during registration.
Click on the '
Verify Email'
button in the e-mail to activate your account.
Post-Registration Process:
After the successful account activation, you can login to the website using the email id and password: https://idealnet.aicte-india.org/login
Open the side menu bar and nagigate to the follwing tabs then fill the required data Click on '
Save'
button to save the details: Institute Details; HOI &amp; Faculty Coordinator Details; Build Up Area Details; Credentials of Institute/Department; Credentials of Chief Mentor(HOI); Credentials of Faculty Coordinator; Credentials of Faculty Co-coordinator; Proposal for the Project;
Now Navigate to 'Non-Recurring Expenditure' tab, This consists of Four tabs: Part-I
(Equipment); Part-II (Consumables); Part-III
(Tools) and Part-IV
(Optional Equipment/Consumable/Tool).
Fill the required data and Click on '
Save' button to save the details.
Navigate to 'Non-Recurring Expenditure' tab, using the side menu bar. This consists of two parts: Part-I
and Part-II
.
Fill the required data and Click on '
Save'
button to save the details.
Navigate to â€œContribution to Budgetâ€_x009d_
tab, using the side menu bar.
Upload the files and click on '
Save' button.
Navigate to â€œPreview &amp; Submitâ€_x009d_
tab, using the side menu bar,
Check all the filled details and can submit the application by clicking on 'Submit'
button afterchecking the declaration. You cannot edit any details once submitted.</t>
  </si>
  <si>
    <t>AICTE-Margdarshan scheme</t>
  </si>
  <si>
    <t>Grant-in-aid, Mentee Beneficiary Institutes, Mentor Institute, Technical Education</t>
  </si>
  <si>
    <t>Margdarshan Initiative has been introduced by All India Council for Technical Education in 2018 for facilitating the technical institutes in order to improve the quality of technical education as a whole through accreditation by providing access to the facilities available in host institute.</t>
  </si>
  <si>
    <t>Margdarshan Initiative has been introduced by All India Council for Technical Education in 2018 for facilitating the technical institutes in order to improve the quality of technical education as a whole through accreditation by providing access to the facilities available in host institute.This Initiative is a facilitative mechanism that aims to foster &amp; augment the support ecosystem in the Institutes approved by AICTE for enhancing their quality across all domains.
Margdarshan Institute or Mentor Institute(MI):
A well-established AICTE approved institute/Centrally Funded Institutes such as IITs/ NITs /IIITS/IISc/ISERs/IIMs etc. referred to as Margdarshan Institute or Mentor Institute (MI) is supported with an objective to mentor up to 10 nearby institutes in achieving accreditation.
Mentee Beneficiary Institute (MBI):
A mentee beneficiary institute (MBI) shall be facilitated by the MI by sharing the best practices, guidance for initiating project proposals, achieving outcome based education and other related aspect. The MBI should be located within a reasonable distance of MI (approximately 200 km). The MI shall be required to submit a list of potential MBIs (limited to 10 institutes) while submitting the application. It may be noted that the participation of an institute to receive mentoring by an MI is purely on voluntary basis. On confirmation of the nomination as MI from AICTE, an MoU shall be executed
between the MI and the respective associated MBIs. The Council does not approve of any sort of financial transaction or effect accruing out of such MOU. General terms and conditions of MOUs may be mutually decided between the MI and respective MBIs. In addition, MOU should mandatorily contain undertaking from respective MBIs stating that:
They have never been enrolled as MIs by AICTE.
They have never been mapped as MBI with any other MI.
None of their programs were accredited in the past ten years.
Prerequisites:
An institute seeking MI status must carry out an initial assessment of MBI to ascertain the threshold of host institute for getting accreditation (check of basic parameters such as admissions/enrolment for last three years, faculty, infrastructure etc.). Selecting a MBI without having adequate potential shall be a futile exercise. MIs have to submit present status of the department-wise approved intake, enrolled admissions and present accreditation status of all the proposed MBIs.</t>
  </si>
  <si>
    <t>Guidelines: https://www.aicte-india.org/sites/default/files/margdarshak/Margdarshan%20Scheme%20Guidelines%20new.pdf</t>
  </si>
  <si>
    <t>For Margdarshan Institute or Mentor Institute(MI):
The Council has made provisions of a token grant in aid of â‚¹ 3,00,000/- per MBI. Hence a maximum â‚¹ 30,00,000/- can be sanctioned to an MI for conducting activities under the Margdarshan Scheme for 10 MBIs altogether.
Suitable honorarium to staff (Chief Coordinator, supporting persons, etc.) engaged in running the scheme. Such expenditure should be booked under the Heads 'Honorarium for MI Staff'. The maximum honorarium shall, however, be limited to 4% of the overall grant as allotted.
Item
For any Serving/Retired Academician as Internal Experts of MIs.
Remarks
Travel Allowances (TA)
(1)AC 2 tier accommodation / Chair Car when travelling by train (2) By own car / taxi limited to maximum of the prevailing rates of taxi notified by Central / State Government as applicable in the area from time to time.
Payment of TA charges &amp; honorarium will be done through respective MIs. Out of grant-inaid released by AICTE
Honorarium
â‚¹ 3,000/- per day
-
Local Support
Local support includes utilities such as local lodging, boarding, secretarial support, working office, other utilities etc. shall be provide by the host MBI when such experts visit the institute.
-
Note:
It is clarified that overall expenditure shall not exceed the funds sanctioned/ allotted to the MI. No reimbursement shall be made for expenditure exceeding the given amount.
For Mentee Beneficiary Institute (MBI):
All activities should be mutually coordinated between the MIs and the associated MBIs to derive maximum benefi and for the betterment of the MBIs to a standard for seeking accreditation. A suggested list of activities is as follows:
General:
Workshop on Accreditation process, SWOT analysis for MBIs.
FDPs/ Workshop on generation &amp; submission of infrastructure project through various state/ central schemes.
Workshop on Promoting Research, Consultancy, Industrial Projects etc.
Guest lectures on Faculty motivation
Institutional visit at MI or other Accredited institutes
Benchmarking exercise with discussion on programme/department wise target for achieving Accreditation.
Guest lectures on Innovation, start-up &amp; entrepreneurship environment for faculty and students.
Workshops on modifications of curriculum, new teaching- learning process etc that aids in OBE.
Mapping of the activities with the Graduate Aptitudes must be clearly done.
Workshops on various initiatives of AICTE for spreading awareness for better development of institution, faculty and students.
FDPs/ Workshops on parameters of NIRF ranking.
Institutional Reforms:
Implementation of curricular reforms and development.
Improve student performance and evaluation.
Implement performance appraisal of faculty by students.
Facilitating Guest/Special lectures.
Assisting institute to organise faculty development programmes.
Research interaction and innovation with faculty &amp; students.
Focus on Technical and life skill encouragement.
Assist faculty in enhancing Outcome based education.
Quality Improvement:
Improving student learning.
Improving student employability.
Increasing faculty productivity and motivation through professional development.
Increase in the average score of students participating in tests designed to measure technical and critical thinking skills.
Percentage of sanctioned faculty positions in participating institutions submitted by regular or contract faculty as per AICTE norms.
Increase in number of Faculty Trained in either their subject domain, pedagogy or management.
Participation of institutes in newly designed research-hub related activities.
Increase in average satisfaction level of the Student, Staff and Faculty.</t>
  </si>
  <si>
    <t>For Margdarshan Institute or Mentor Institute(MI):
AICTE approved institutions having break in extension of approval or no admission in the institute for any reason, whatsoever, in the last 10 years shall not be considered.
An institution cannot submit more than one project proposal for MI scheme.
Department wise nomination is not acceptable.
An institute having common management/board/parent trust will not be eligible for MI if another institute under the same parental control is already functioning as MI.
The proposals of institutes having only UG courses accredited shall not be considered for mentoring of MBIs seeking accreditation of PG programs.
For Mentee Beneficiary Institute (MBI):
Any institute functioning under the same board/management/ trust as that of MI is not permitted for adoption as MBI under the scheme.</t>
  </si>
  <si>
    <t>For Margdarshan Institute or Mentor Institute(MI):
The institution, i.e. university, institute, college should have been approved by AICTE. AICTE approval is not mandatory in case of Central Funded Institutions wherever applicable.
In case of AICTE approved institutions, MI must have got accreditation for consideration under the scheme. The Accreditation status for such programs should be valid for at least 6 moths from the date submission of the proposal.
Institutions with other programmes:
AICTE approved institutions other than those of engineering like Management, Hotel Management, the accreditation status should be valid for at least 6 months from the date of making the application.
Institutions with Diploma Courses: An institute exclusively running the diploma courses can also submit the proposal for MI. There should be minimum four diploma courses running in the institute with valid accreditation status for at least 6 months from the date of making the application.
For Mentee Beneficiary Institute (MBI):
Only AICTE approved institutes are eligible to receive mentoring from MIs.
They have never been enrolled as Mls by AICTE.
They have never been mapped as MBI with any other MI.
None of their programs were accredited in the past ten years.</t>
  </si>
  <si>
    <t>Step 01: An institute seeking MI status will be required to forward an application
signed from head of the institute along with the detailed project report (DPR)
.
Step 02: Verify that every page of the application form has the signature and stamp of the Head of Institute.
Step 03: Attach all the essential documents along with the filled application form.
Step 04: Kindly ensure all the information is correct and then send the Application form along with all the essential documents to the concerned address mentioned in the circular released by the AICTE from time to time.</t>
  </si>
  <si>
    <t>Mahila Samman Savings Certificate</t>
  </si>
  <si>
    <t>Post Office Branch Or A Designated Bank</t>
  </si>
  <si>
    <t>Banking,Financial Services and Insurance, Women and Child</t>
  </si>
  <si>
    <t>Investment</t>
  </si>
  <si>
    <t>Girl, Investment, Mahila, Saving, Woman</t>
  </si>
  <si>
    <t>The scheme â€œMahila Samman Savings Certificateâ€_x009d_ was launched by the Department of Economic Affairs, Ministry of Finance to provide financial security to every girl and woman in India.</t>
  </si>
  <si>
    <t>The scheme â€œMahila Samman Savings Certificateâ€_x009d_ was launched by the Department of Economic Affairs, Ministry of Finance to provide financial security to every girl and woman in India. The Department of Economic Affairs, Ministry of Finance, through an e-gazette notification
issued on June 27, 2023, permitted all Public Sector Banks and eligible Private Sector Banks to implement and operationalize this scheme. This aims at enabling enhanced access to the scheme for girls/women. With this, 'Mahila Samman Savings Certificate' scheme will now be available for subscription in Post Offices, and eligible Scheduled Banks. The scheme has been in operation since April 1, 2023, through the Department of Post and is valid for a two-year period upto 31st March 2025.
Key Features of the Scheme:
Provides attractive and secured investment options to all girls and women.
An account can be opened under this scheme on or before March 31, 2025 for a tenure of two years.
The deposit made under MSSC will bear interest at the rate of 7.5% per annum which will be compounded quarterly.
Minimum of â‚¹1,000/- and any sum in multiple of 100 may be deposited within the maximum limit of â‚¹2,00,000/-.
The maturity of the investment under this scheme is two years from the date of opening of the account under the scheme.
It envisions flexibility not only in investment but also in partial withdrawal during the scheme tenor. The account holder is eligible to withdraw a maximum of up to 40% of the eligible balance in the scheme account.</t>
  </si>
  <si>
    <t>Notification: https://www.indiapost.gov.in/VAS/DOP_PDFFiles/MSSC/Mahila_Samman_Savings_Certificate_2023_English.pdf
Scheme Details: https://pib.gov.in/PressReleaseIframePage.aspx?PRID=1936386</t>
  </si>
  <si>
    <t>The scheme provides attractive and secure investment options to all girls and women.
The scheme offers an attractive and fixed interest of 7.5% interest compounded quarterly with flexible investment and partial withdrawal options with a maximum ceiling of â‚¹2,00,000/-.
The tenure of the scheme is two years.
Interest shall be compounded on a quarterly basis and credited to the account.
Note: The interest payable to the account holder in respect of any account opened or deposit made which is not in consonance with the provisions of this Scheme shall be payable at the rate applicable to the Post Office Savings Account.</t>
  </si>
  <si>
    <t>1.	The applicants must have Indian citizenship.
2.	This scheme is only for women and girl children.
3.	Any Individual Woman can apply under the scheme.
4.	The minor account can also be opened by the guardian.
5.	There is no upper age limit and women of all ages can avail the benefits of this scheme.
Note:
An account opened under this Scheme shall be a single-holder type account.
Deposits:
An individual may open any number of accounts subject to the maximum limit for deposit and a time gap of three months shall be maintained between the existing account and the opening of other accounts.
A minimum of â‚¹1000/- and any sum in multiples of one hundred rupees may be deposited in an account and no subsequent deposit shall be allowed in that account.
A maximum limit of â‚¹2,00,000/- shall be deposited in an account or accounts held by an account holder.
Payment on maturity:
The deposit shall mature on completion of two years from the date of the deposit and the Eligible Balance may be paid to the account holder on maturity.
In calculating the maturity value, any amount in fraction of a rupee shall be rounded off to the nearest rupee, and for this purpose; any amount of fifty paisa or more shall be treated as one rupee, and any amount less than fifty paisa shall be ignored.
Withdrawal from account:
The account holder shall be eligible to withdraw a maximum of up to 40% of the Eligible Balance once after the expiry of one year from the date of opening of the account but before the maturity of the account.
In case of an account opened on behalf of a minor girl, the guardian may apply for the withdrawal for the benefit of the minor girl by submitting the specified certificate to the accounts office.
In calculating the withdrawal from the account, any amount in fraction of a rupee shall be rounded off to the nearest rupee, and for this purpose; any amount of fifty paisa or more shall be treated as one rupee, and any amount less than fifty paisa shall be ignored.</t>
  </si>
  <si>
    <t>Application process:
Step 01:
The applicant can visit the nearest Post Office Branch or a designated bank.
Step 02:
Collect the applicant form or download
it from the official website
.
Step 03:
Fill out the application form and attach all the required documents.
Step 04:
Fill out the declaration and nomination details.
Step 05:
Submit the application form with the initial amount of investment/deposit.
Step 06:
Receive the certificate that serves as proof of investment in the â€˜Mahila Samman Savings Certificateâ€™ scheme.
Note:
An application for opening an account under this Scheme shall be made by a woman for herself, or by the guardian on behalf of a minor girl on or before March 31, 2025. Premature closure of account:
1. The account shall not be closed before maturity except in the following cases, namely:-
â€¢	on the death of the account holder;
â€¢	where the post office or the Bank concerned is satisfied, in cases of extreme compassionate grounds such as medical support in life-threatening diseases of the account holder or death of the guardian, that the operation or continuation of the account is causing undue hardship to the account holder, it may, after complete documentation, by order and for reasons to be recorded in writing, allow premature closure of the account.
2. Where an account is prematurely closed under sub-paragraph 1, interest on principal amount shall be payable at the rate applicable to the Scheme for which the account has been held.
3. Premature closure of an account may be permitted, any time after the completion of six months from the date of opening of an Account, for any reason other than provided under sub-paragraph 1, and in which case the balance as stood from time to time in the account shall be eligible only for the interest rate less by 2% than the rate specified in this Scheme.
4. In calculating the maturity value, any amount in fraction of a rupee shall be rounded off to the nearest rupee and for this purpose; any amount of fifty paisa or more shall be treated as one rupee and any amount less than fifty paisa shall be ignored.</t>
  </si>
  <si>
    <t>National Award For Senior Citizens (Vayoshreshtha Samman): Best District Panchayat In Providing Services And Facilities To Senior Citizens</t>
  </si>
  <si>
    <t>Award, Institution, Panchayat, Senior Citizen, Social Welfare</t>
  </si>
  <si>
    <t>The "Vayoshreshtha Samman: Best District Panchayat in Providing Services and Facilities to Senior Citizens" award shall be given to the district Panchayats, which have done outstanding work for senior citizens. The awards are conferred on 1st October every year by the Honâ€™ble President of India.</t>
  </si>
  <si>
    <t>Every year, the Department of Social Justice and Empowerment, Government of India confers the "National Award for Senior Citizens (Vayoshreshtha Samman)" to the eminent and outstanding senior citizens and institutions/organizations involved in rendering distinguished service for the cause of elderly persons, especially indigent senior citizens. The awards are conferred on 1st October every year by the Honâ€™ble President of India at Vigyan Bhawan, New Delhi. The "Vayoshreshtha Samman: Best District Panchayat in Providing Services and Facilities to Senior Citizens"
award shall be given to the district Panchayats, which have done outstanding work for senior citizens. A total of 11 awards are given along with a Certificate, a Memento and also Cash Award. The total number of Awardees is 15 (Fifteen). The Awards are given across 13 categories:
INSTITUTIONAL CATEGORY
Best Institution for Research in the field of Ageing
Best Institution for providing services to Senior Citizens and Awareness Generation
Best District Panchayat in providing services and facilities to Senior Citizens
Best Urban Local Body in providing services and facilities to Senior Citizens
Best State in implementing the Maintenance and Welfare of Parents and Senior Citizens Act, 2007, and providing services and facilities to Senior Citizens
Best Private Sector Organisation in promoting the well-being and welfare of Senior Citizens
Best Public Sector Organisation in promoting the well-being and welfare of Senior Citizens
INDIVIDUAL CATEGORY
Centenarian
Iconic Mother
Lifetime Achievement
Creative Art
Sports and Adventure (one each for Male and Female)
Courage &amp; Bravery (one each for Male and Female)</t>
  </si>
  <si>
    <t>Press Advertisement: https://socialjustice.gov.in/writereaddata/UploadFile/VayoEnglishversion.pdf
Invitation For Nominations; Application Forms; And User Manual: https://socialjustice.gov.in/writereaddata/UploadFile/66711658392884.pdf
Eligibility Criteria: https://socialjustice.gov.in/writereaddata/UploadFile/Englishfull169.pdf</t>
  </si>
  <si>
    <t>Decoration
The Awardee is given a Citation, Memento, and a Cash award of â‚¹ 10,00,000.
Presentation of Award (Ceremony Details)
The Award shall be presented in New Delhi at a special ceremony/function to be held on the occasion of the International Day of Older Persons on the 1st of October every year.
The Awards shall be presented by the President of India or the Prime Minister of India.
The boarding and lodging expenses
of the awardees including one companion for each awardee shall be borne by the Central Government.
The to-and-fro travelling expenses
and accommodation for up to one day
prior to and after the date of the Samman ceremony (depending upon the actual arrival and departure dates) shall be arranged and the expenditure shall be reimbursed by the Central Government.
The TA/ DA
admissibility of the awardees and one companion shall be equivalent to that of the Joint Secretary to the Government of India.</t>
  </si>
  <si>
    <t>For the Nominee
A. The award shall be given to the District Panchayats, which have done outstanding work for senior citizens.
B. To claim the award the following conditions shall be fulfilled, namely:
Exemplary contribution in the field of Heath, Counselling, Legal aid, awareness, institutional and non-institutional programmes for the elderly.
Significant role in the empowerment of elder people at the village level.
Outstanding achievement in the Involvement and participation of local people or community in the promotion of are for the elderly.
Promotion of barrier-free environment in the public buildings in panchayat area.
For the Nominating Agencies/individuals
The Ministries or Departments of the Government of India and their autonomous organizations.
The State Governments or Union Territory Administrations.
Past recipients of Padma Awards, VayoshresthaSamman and other National Awards in both individual and institutional categories.
Members of the National Council of Senior Citizens (NCSrC).
Renowned Apex Chambers like the Federation of Indian Chambers of Commerce and Industry (FICCI), Confederation of Indian Industry (CII), Associated Chamber of Commerce and Industry (ASSOCHAM), National Association of Software and Service Companies, PHD Chamber of Commerce and Industry etc.
Any other category of persons or institutions authorized by the Ministry from time to time.
NOTE 1: The awards are open to all Indian Institutions, Organizations and Individuals without any distinction or discrimination on grounds of religion, race, sex, caste or creed.
NOTE 2: It would be necessary that the nominee is recommended in writing by someone authorized to recommend the nominations.
NOTE 3: The Self-nominations for the Awards shall not be considered.</t>
  </si>
  <si>
    <t>Registration
Step 1: The agencies or persons, authorized to nominate and recommend eligible institutions or individuals, should visit the National Awards Portal
. On the top right of the homepage, click "
Register
".
Step 2: You will be directed to the Registration Page. Fill in all the mandatory fields (marked with a Red Asterisk). Step 3: Check the "Declaration" checkboxes provided at the bottom of the page. Fill in the Captcha Code, and click "Submit".You will receive the Login Credentials on your Registered Mobile Number.
Application
Step 1: Visit the National Awards Portal
. On the top right of the homepage, click "
Login
".
Step 2: Login using credentials. From the list of awards, select "Vayoshreshtha Samman - National Awards for Senior Citizens", then click "Nominate / Apply Now".
Step 3: On the next page, fill in all the mandatory fields in the online application form, and then click "Submit".
Selection of Awardees
1. A Screening Committee shall be constituted in the Ministry of Social Justice and Empowerment to scrutinize and shortlist the nominations, under Additional Secretary/ Joint Secretary.
2. The final Selection of the Awardees shall be made by the Selection Committee chaired by the Minister of Social Justice and Empowerment.
Calendar of Activities
Issue of Letter Inviting Nominations by the Ministry: 1st November
Last Date of Receipt of Nominations: 31st January
Shortlisting of Nominations by the Screening Committee: 28th February
Final selection by the Jury: 30th April
Approval by the Minister: 31st May
Vetting by IB: 15th August
Announcement of the Awards: 1st September
Presentation of the Awards: 1st October</t>
  </si>
  <si>
    <t>National Award For Senior Citizens (vayoshreshtha Samman): Iconic Mother</t>
  </si>
  <si>
    <t>Financial assistance, Citizen empowerment</t>
  </si>
  <si>
    <t>Award, Mother, Senior Citizen, Social Welfare</t>
  </si>
  <si>
    <t>The award is conferred to the eminent and outstanding senior citizens and institutions/organizations involved in rendering distinguished service for the cause of elderly persons, especially indigent senior citizens. The awards are conferred on 1st October every year by the Honâ€™ble President of India</t>
  </si>
  <si>
    <t>Every year, the Department of Social Justice and Empowerment, Government of India confers the "National Award for Senior Citizens (Vayoshreshtha Samman)" to the eminent and outstanding senior citizens and institutions/organizations involved in rendering distinguished service for the cause of elderly persons, especially indigent senior citizens. The awards are conferred on 1st October every year by the Honâ€™ble President of India at Vigyan Bhawan, New Delhi. The "Iconic Mother Award"
is conferred to the women senior citizens who in the face of great odds, brought up their children and supported them in being high achievers in the field of their choice. A total of 11 awards are given along with a Certificate, a Memento and also Cash Award. The Awards are given across 13 categories: 07 categories of Institutional type and 06 categories of individual type.
INSTITUTIONAL CATEGORY
Best Institution for Research in the field of Ageing
Best Institution for providing services to Senior Citizens and Awareness Generation
Best District Panchayat in providing services and facilities to Senior Citizens
Best Urban Local Body in providing services and facilities to Senior Citizens
Best State in implementing the Maintenance and Welfare of Parents and Senior Citizens Act, 2007, and providing services and facilities to Senior
Citizens
Best Private Sector Organisation in promoting the well-being and welfare of Senior Citizens
Best Public Sector Organisation in promoting the well-being and welfare of Senior Citizens
INDIVIDUAL CATEGORY
Centenarian
Iconic Mother
Lifetime Achievement
Creative Art
Sports and Adventure (one each for Male and Female)
Courage &amp; Bravery (one each for Male and Female)</t>
  </si>
  <si>
    <t>Decoration
The Awardee is given a Citation, Memento, and a Cash award of â‚¹ 2,50,000/-.
No. of Awardees
The total number of Awardees is 15 (Fifteen).
Presentation of Award (Ceremony Details)
The Award shall be presented in New Delhi at a special ceremony/function to be held on the occasion of the International Day of Older Persons on the 1st of October every year.
The Awards shall be presented by the President of India or the Prime Minister of India.
The boarding and lodging expenses
of the awardees including one companion for each awardee shall be borne by the Central Government.
The to-and-fro travelling expenses
and accommodation for up to one day
prior to and after the date of the Samman ceremony (depending upon the actual arrival and departure dates) shall be arranged and the expenditure shall be reimbursed by the Central Government.
The TA/ DA
admissibility of the awardees and one companion shall be equivalent to that of the Joint Secretary to the Government of India.</t>
  </si>
  <si>
    <t>For the Nominee
The applicant should be a woman.
The applicant should be of the age of sixty years or above.
The applicant should have brought up their children in the face of great odds and supported them In being high achievers.
The applicant should have demonstrated unwavering devotion and inculcation of good values and ethics In children In highly testing circumstances.
The children should have made remarkable achievements in society because of the dedication, vision and hard work of the applicant.
The applicant should have fought for the protection, promotion and empowerment of a girl child.
The contribution of the applicant applicant should have commanded wide recognition from society.
For the Nominating Agencies/individuals
The Ministries or Departments of the Government of India and their autonomous organizations.
The State Governments or Union Territory Administrations.
Past recipients of Padma Awards, VayoshresthaSamman and other National Awards in both individual and institutional categories.
Members of the National Council of Senior Citizens (NCSrC).
Renowned Apex Chambers like the Federation of Indian Chambers of Commerce and Industry (FICCI), Confederation of Indian Industry (CII), Associated Chamber of Commerce and Industry (ASSOCHAM), National Association of Software and Service Companies, PHD Chamber of Commerce and Industry etc.
Any other category of persons or institutions authorized by the Ministry from time to time.
NOTE 1: The awards are open to all Indian Institutions, Organizations and Individuals without any distinction or discrimination on grounds of religion, race, sex, caste or creed.
NOTE 2: It would be necessary that the nominee is recommended in writing by someone authorized to recommend the nominations.
NOTE 3: The Self-nominations for the Awards shall not be considered.</t>
  </si>
  <si>
    <t>HRIDAY: Heritage City Development &amp; Augmentation Yojana</t>
  </si>
  <si>
    <t>Transport &amp; Infrastructure</t>
  </si>
  <si>
    <t>Infrastructure</t>
  </si>
  <si>
    <t>Cultural, Heritage, Implementation, Infrastructure, Tourism</t>
  </si>
  <si>
    <t>Launched on 21st January 2015, the scheme "National Heritage City Development and Augmentation Yojana", also known as "HRIDAY" is a central sector scheme by the Ministry of Tourism. The scheme was introduced to bring together urban planning, economic growth, and heritage conservation.</t>
  </si>
  <si>
    <t>Launched on 21st January 2015, the scheme "National Heritage City Development and Augmentation Yojana", also known as "HRIDAY" is a central sector scheme by the Ministry of Tourism. The scheme was introduced to bring together urban planning, economic growth, and heritage conservation in an inclusive manner &amp; to preserve the heritage character of the city. The mission period of the scheme ended on 31st March 2019. The scheme supported the development of core heritage-linked civic infrastructure projects, which include the revitalization of urban infrastructure for areas around the heritage, religious, cultural, and tourism assets of the cities. These initiatives include the development of water supply, sanitation, drainage, waste management, approach roads, footpaths, street lights, tourist conveniences, electricity wiring, landscaping, and such citizen services.</t>
  </si>
  <si>
    <t>Guidelines: https://mohua.gov.in/upload/uploadfiles/files/GuidelinesHRIDAY.pdf
Official Source: https://mohua.gov.in/cms/hariday.php</t>
  </si>
  <si>
    <t>For the Residents
Improved quality of life through enhanced infrastructure, better sanitation facilities, and revitalized public spaces.
Preservation of cultural heritage fosters a sense of pride and identity among residents.
Economic opportunities are generated through tourism, cultural events, and heritage-related businesses.
For the Tourists
Enriched cultural experiences through the restoration and promotion of heritage sites, monuments, and historic areas.
Enhanced amenities and facilities for tourists, including improved signage, interpretation centres, and guided tours.
Increased safety and accessibility, making heritage cities more attractive destinations for domestic and international visitors.
For the Businesses
Expanded market opportunities resulting from increased tourism and foot traffic in heritage areas.
Investment incentives for heritage-related businesses, such as heritage hotels, handicrafts, cultural events, and eco-tourism ventures.
Preservation and promotion of traditional crafts and skills, supporting local artisans and craftsmen.
For the Local Authorities
Strengthened governance and capacity-building for heritage conservation and urban planning.
Increased revenue generation through tourism-related taxes, entry fees, and commercial activities in heritage areas.
Enhanced collaboration and partnerships with government agencies, NGOs, and private stakeholders for sustainable development.</t>
  </si>
  <si>
    <t>There are no eligibility requirements to avail the benefits of this scheme.</t>
  </si>
  <si>
    <t>The citizens need not apply to this scheme.</t>
  </si>
  <si>
    <t>Ayushman Bharat - Pradhan Mantri Jan Arogya Yojana</t>
  </si>
  <si>
    <t>National Health Authority (NHA)</t>
  </si>
  <si>
    <t>Health promotion, Financial assistance, Health Insurance</t>
  </si>
  <si>
    <t>Health, Insurance</t>
  </si>
  <si>
    <t>AB PM-JAY is a health insurance scheme for low-income families in rural and urban areas. The scheme aims to provide affordable healthcare facilities to the Poor. It is the largest health assurance scheme in the world which aims at providing a health cover of â‚¹5,00,000/- per family per year.</t>
  </si>
  <si>
    <t>Ayushman Bharat, a flagship scheme of the Government of India, was launched as recommended by the National Health Policy 2017, to achieve the vision of Universal Health Coverage (UHC). This initiative has been designed to meet Sustainable Development Goals (SDGs) and its underlining commitment, which is to "leave no one behind."
Ayushman Bharat is an attempt to move from a sectoral and segmented approach to health service delivery to a comprehensive need-based health care service. This scheme aims to undertake path-breaking interventions to holistically address the healthcare system (covering prevention, promotion, and ambulatory care) at the primary, secondary, and tertiary levels. Ayushman Bharat adopts a continuum of care approach, comprising two inter-related components, which are -
1. Health and Wellness Centres (HWCs)
2. Pradhan Mantri Jan Arogya Yojana (PM-JAY)
Ayushman Bharat - Pradhan Mantri Jan Arogya Yojana (AB PM-JAY) was launched on 23rd September 2018 in Ranchi, Jharkhand by the Honâ€™ble Prime Minister of India, Shri Narendra Modi.
AB PM-JAY is the largest health assurance scheme in the world which aims at providing a health cover of â‚¹ 5,00,000 per family per year for secondary and tertiary care hospitalization to over 10.74 crores poor and vulnerable families (approximately 50 crore beneficiaries) that form bottom 40% of the Indian population. The households included is based on the deprivation and occupational criteria of the Socio-Economic Caste Census 2011 (SECC 2011) for rural and urban areas respectively. PM-JAY is fully funded by the Government and the cost of implementation is shared between the Central and State Governments.</t>
  </si>
  <si>
    <t>Guidelines: https://www.pmjay.gov.in/about/pmjay
Guidelines For Beneficiary Identification: https://sha.uk.gov.in//ScannedDocs/WebSite/Uploads/BIS/beneficiary-identification-guidelineson-6-5-19.pdf
Guidelines On Payment For Special Cases: https://pmjay.gov.in/sites/default/files/2020-05/NHA-Guidelines-for-Special-Cases-vFinal_0.pdf
Guidelines On Claim Settlement: https://www.pmjay.gov.in/sites/default/files/2018-07/GuidelinesonClaimSettlement_0.pdf
UMANG: https://web.umang.gov.in/landing/department/pradhan-mantri-jan-arogya-yojana.html</t>
  </si>
  <si>
    <t>AB PM-JAY provides cashless cover of up to â‚¹ 5,00,000/- to each eligible family per annum for listed secondary and tertiary care conditions. The cover under the scheme includes all expenses incurred on the following components of the treatment:
Medical examination, treatment, and consultation
Pre-hospitalization
Medicine and medical consumables
Non-intensive and intensive care services
Diagnostic and laboratory investigations
Medical implantation services (where necessary)
Accommodation benefits
Food services
Complications arising during treatment
Post-hospitalization follow-up care up to 15 days
The benefits of â‚¹ 5,00,000/- are on a family floater basis which means that it can be used by one or all members of the family. Under AB PM-JAY, there is no cap on family size or the age of members. In addition, pre-existing diseases are covered from the very first day. Any eligible person suffering from any medical condition before being covered by PM-JAY will now be able to get treatment for all those medical conditions as well under this scheme right from the day they are enrolled.</t>
  </si>
  <si>
    <t>1.	Those who own a two, three, or four-wheeler or a motorized fishing boat.
2.	Those who own mechanized farming equipment.
3.	Those who have Kisan cards with a credit limit of â‚¹50,000/-.
4.	Those employed by the government.
5.	Those who work in government-managed non-agricultural enterprises.
6.	Those earning a monthly income above â‚¹10,000/-.
7.	Those owning refrigerators and landlines.
8.	Those with decent, solidly built houses.
9.	Those owning 5 acres or more of agricultural land.</t>
  </si>
  <si>
    <t>Rural Beneficiaries
Out of the total seven deprivation criteria for rural areas, PM-JAY covered all such families who fall into at least one of the following six deprivation criteria and automatic inclusion(Destitute/ living on alms, manual scavenger households, primitive tribal group, legally released bonded labour) criteria:
Only one room with kucha walls and kucha roof
No adult member between ages 16 to 59
Households with no adult male member between ages 16 to 59
Disabled member and no able-bodied adult member
SC/ST households
Landless households deriving a major part of their income from manual casual labour
Urban Beneficiaries
For urban areas, the following 11 occupational categories of workers are eligible for the scheme:
Ragpicker
Beggar
Domestic worker
Street vendor/ Cobbler/hawker / other service provider working on streets
Construction worker/ Plumber/ Mason/ Labour/ Painter/ Welder/ Security guard/ Coolie and other head-load worker
Sweeper/ Sanitation worker/ Mali
Home-based worker/ Artisan/ Handicrafts worker/ Tailor
Transport worker/ Driver/ Conductor/ Helper to drivers and conductors/ Cart puller/ Rickshaw puller
Shop worker/ Assistant/ Peon in small establishment/ Helper/Delivery assistant / Attendant/ Waiter
Electrician/ Mechanic/ Assembler/ Repair worker
Washer-man/ Chowkidar</t>
  </si>
  <si>
    <t>The Arogya Mitra searches the available list of beneficiaries using details such as name, location, ration card number, mobile number, or the RSBY URN of the beneficiary. After this, the beneficiary is searched for in the BIS. The individual is identified and the scanned valid ID documents are then uploaded.
To get a PMJAY e-card
for themselves and their family, a potential beneficiary needs to visit either a hospital or a Community Service Centre (CSC) for identification and follow the steps mentioned below:
Step 1:
Potential AB-PMJAY beneficiaries are to submit the PM letter/ RSBY URN/ RC Number/ Mobile Number - The operator (commonly known as the Arogya Mitra) searches the available list of beneficiaries. The operator does this by entering details such as name, location, Ration Card number, mobile number, or even RSBY URN of the beneficiary.
Step 2: Search in the BIS Application - The operator searches for the potential beneficiary in the entitled SECC, RSBY, State Health Scheme, Additional Data Collection Drive databases.
Step 3:
Individual Identification - The identification process is carried out if the name is found in the list. For this, documents like Aadhaar or any government ID and a Ration Card or an alternative family ID are required to validate against the details available in the system. Scanned documents are then uploaded.
Step 4:
Family Identification - The Arogya Mitra then identifies the family records through the ration card and the scanned documents are then uploaded. The Arogya Mitra then submits the individual and family records to the trust/insurance company for approval.
Step 5: Approval or Rejection - The Health insurance company or trust may then approve or recommend rejection for the submitted beneficiaries. The cases that are recommended for rejection will be finally verified for approval or rejection by the State Health Agency (SHA).
Step 6:
E-card Issuance - On approval by SHA/insurance company/trust, an e-card will be issued to the beneficiary.</t>
  </si>
  <si>
    <t>Physical Research Laboratory Award</t>
  </si>
  <si>
    <t>Apprenticeships and training, Education and training grants, fellowship, stipend</t>
  </si>
  <si>
    <t>Award, Cash Prize, Scientist</t>
  </si>
  <si>
    <t>The PRL Award, instituted by the late Prof. Devendra Lal, former Director of the Physical Research Laboratory (PRL), is awarded biennially to recognize outstanding Indian scientists for original work in Earth &amp; Planetary systems, including areas like Oceanography, Atmospheric Sciences &amp; Meteorology.</t>
  </si>
  <si>
    <t>The PRL Award, instituted by the late Prof. Devendra Lal, former Director of the Physical Research Laboratory (PRL), is awarded biennially to recognize outstanding Indian scientists for original work in Earth and Planetary systems, including areas like Oceanography, Atmospheric Sciences, and Meteorology. The award consists of a cash prize of â‚¹50,000 and a medal. Discipline Areas: Earth and Planetary systems, including areas of oceanography, atmospheric sciences, and meteorology.</t>
  </si>
  <si>
    <t>Guidelines: https://www.prl.res.in/prl-eng/prl_award</t>
  </si>
  <si>
    <t>Cash Prize of â‚¹50,000/- and Medal</t>
  </si>
  <si>
    <t>The applicant should be an Indian citizen.
The applicant should be a scientist. The applicant's age below 45 years as of 1st January 2021 (born on or after 02.01.1976) The applicant's contribution to Earth and Planetary Systems, Oceanography, Atmospheric Sciences, or Meteorology.</t>
  </si>
  <si>
    <t>Step-01:
The applicant visits the PRL website
and navigate to the "Opportunities" section.
Step-02:
Click on "Awards Administered By PRL" and select scheme "PRL Award" Step-03: The candidate downloads the prescribed format of the application form
. Step-04:
In the application form, fill in all the mandatory fields, and attach copies of all the mandatory documents (self-attest, if required).
Step-05:
Nominations should be submitted via email to the Director: DIRECTOR@PRL.RES.IN with the subject line "Nomination for The PRL Award".</t>
  </si>
  <si>
    <t>Post-Doctoral Fellows</t>
  </si>
  <si>
    <t>Education and training grants, fellowship, stipend, Apprenticeships and training</t>
  </si>
  <si>
    <t>Fellowship, Opportunity, PhD, Researchers</t>
  </si>
  <si>
    <t>The fellowship offers candidates the opportunity to pursue research in PRLâ€™s cutting-edge science &amp; engineering research areas. The tenure of the fellowship is for a maximum of two years, subject to annual progress reviews. The fellowship provides a competitive stipend, research opportunities.</t>
  </si>
  <si>
    <t>The Post-Doctoral Fellowship (PDF) at the Physical Research Laboratory (PRL) is an initiative to support researchers who have completed or are nearing the completion of their Ph.D. in science or engineering fields. The fellowship offers candidates the opportunity to pursue research in PRLâ€™s cutting-edge science and engineering research areas. The tenure of the fellowship is for a maximum of two years, subject to annual progress reviews. The fellowship provides a competitive stipend, research opportunities, and accommodation benefits.</t>
  </si>
  <si>
    <t>Guidelines: https://www.prl.res.in/prl-eng/pdf</t>
  </si>
  <si>
    <t>Fellowship:
Monthly stipend based on the academic status of the fellow:
â‚¹58,000/- for candidates who have submitted their Ph.D. thesis but await the degree.
â‚¹61,000/- for candidates holding a Ph.D. degree.
â‚¹67,000/- for external applicants with a Ph.D. and at least two years of research experience.
Academic Allowance: One-time academic allowance of â‚¹ 10,000/- during the fellowship.
Accommodation: Fellows may receive PRL accommodation or HRA in lieu of accommodation as per PRL norms.</t>
  </si>
  <si>
    <t>The applicant should complete a Bachelorâ€™s and masterâ€™s degrees in science or engineering with first-class (60%) or equivalent grades at both levels.
The applicantâ€™s age should be 35 years.</t>
  </si>
  <si>
    <t>Step-01:
The applicant visits the PRL website
and navigate to the "Opportunities" section.
Step-02:
Click on "Job Vacancies &amp; Fellowship Programs" and select "PRL's Vikram Sarabhai Postdoctoral Fellowship (VISHWAS)" to access the online application form
. Step-03:
Fill out the online application form by completing all the mandatory fields and attaching self-attested copies of the required documents.
Step-04:
Submit the application by clicking on the "Submit" button. Upon submission, you will receive an application ID for future reference.
OR
Step-01: Download the prescribed format of the application form
from the PRL official website. Step-02: Fill in all the mandatory fields in the application form and attach copies of all the required documents (self-attested, if necessary).
Step-03: Email the completed application in the prescribed format to:
Chairperson, PDF Committee Physical Research Laboratory, Navrangpura, Ahmedabad - 380 009. India E-mail: pdf@prl.res.in
(for all correspondence) Fax No. (91) 079 â€“ 2631 4900
Tel. No. (91) - 079 - 2631 4869</t>
  </si>
  <si>
    <t>Rastriya Arogya Nidhi - Health Ministerâ€™s Cancer Patient Fund</t>
  </si>
  <si>
    <t>Regional Cancer Centre</t>
  </si>
  <si>
    <t>Health &amp; Wellness, Social welfare &amp; Empowerment</t>
  </si>
  <si>
    <t>Disease and conditions, Financial assistance, Emergency medical assistance</t>
  </si>
  <si>
    <t>BPL, Cancer Treatment</t>
  </si>
  <si>
    <t>A scheme to provide financial assistance to poor patients living below poverty line and suffering from cancer, for their treatment at 27 Regional cancer centers (RCCs).</t>
  </si>
  <si>
    <t>The â€œHealth Ministerâ€™s Cancer Patient Fund (HMCPF) within the Rashtriya Arogya Nidhi (RAN)â€_x009d_ was set up in 2009. It is a scheme to provide financial assistance to poor patients living below poverty line and suffering from cancer, for their treatment at 27 Regional cancer centers (RCCs). Revolving Funds have been created in all the 27 Regional Cancer Centres (RCCs) and funds up to Rs. 50 lakhs will be placed at their disposal.</t>
  </si>
  <si>
    <t>HMCPF Guidelines: https://mohfw.gov.in/sites/default/files/RAN_Guideline_2019_0.pdf</t>
  </si>
  <si>
    <t>Financial assistance of â‚¹5,00,000/- (Rs. Five lakh only) is provided towards treatment.
Note: Individual cases, which require assistance of more than â‚¹5,00,000/-
will be sent to the Ministry for processing.
The maximum financial assistance admissible under the Scheme will be â‚¹15,00,000/-
List of the treatments under this scheme -
Radiation treatment of all kinds including Radio Therapy and Gama Knife Surgery/GRT/MRT/Brachytherapy.
Anti-Cancer Chemotherapy with supportive medication including hormonal therapy.
Bone Marrow Transplantation- Allogenic&amp; Autologous
Diagnostic Procedures- including PET scan.
Surgery for operable malignant tumours.</t>
  </si>
  <si>
    <t>Central Govt./State Govt. /PSU employees are not eligible for financial assistance from Health Ministerâ€™s Cancer Patient Fund (HMCPF).
Grant from HMCPF would not be used where treatment /facilities for cancer treatment are available free of cost.</t>
  </si>
  <si>
    <t>Eligibility for Health Ministerâ€™s Cancer Patient Fund (HMCPF) within RAN : The fund will provide financial assistance to patients, living below poverty line who is suffering from Cancer.
Assistance is admissible for treatment in 27 Regional Cancer Centre(s) (RCC) only. Central Govt./State Govt. /PSU employees are not eligible for financial assistance from HMCPF. Grant from HMCPF would not be used where treatment /facilities for cancer treatment are available free of cost</t>
  </si>
  <si>
    <t>Step 1:
Download the prescribed application form (Refer Page No: 10, 11 and 12).
Step 2:
Complete the form in the prescribed format, ensuring all required sections are accurately filled.
Step 3:
Get the form signed and stamped by the treating doctor/ Head of Department (HOD). Also, ensure it is countersigned by the Medical Superintendent of the Government hospital where the patient is receiving treatment.
Step 4:
Once all signatures are obtained and the form is fully completed, submit the application form along with all required documents to the concerned Government hospital.</t>
  </si>
  <si>
    <t>Pradhan Mantri Awas Yojana - Urban</t>
  </si>
  <si>
    <t>Housing &amp; Shelter, Utility &amp; Sanitation</t>
  </si>
  <si>
    <t>Slum Rehabilitation/Redevelopment, Electricity, Water supply, Sanitation / Sewage, Housing, Solid waste management, Loan</t>
  </si>
  <si>
    <t>Housing, Loan, Rehabilitation, Sanitation, Urban</t>
  </si>
  <si>
    <t>A flagship mission implemented by MoHUA, addressing urban housing shortage. The beneficiaries include Economically Weaker Section (EWS) / Low Income Group (LIG) and Middle Income Group (MIG) categories, including slum dwellers, by ensuring a pucca house to all eligible urban households by 2022.</t>
  </si>
  <si>
    <t>A flagship mission implemented by MoHUA, addressing urban housing shortage. The beneficiaries include Economically Weaker Section (EWS) / Low Income Group (LIG) and Middle Income Group (MIG) categories, including slum dwellers, by ensuring a pucca house to all eligible urban households by 2022. All eligible beneficiaries under all components of the scheme should have an Aadhaar/ Aadhaar Virtual ID. The Mission, as per Census 2011, covers the entire urban area consisting of Statutory Towns, Notified Planning Areas, Development Authorities, Special Area Development Authorities, Industrial Development Authorities or any such authority under State legislation which is entrusted with the functions of urban planning &amp; regulations.
The objective of the scheme is to improve the affordability of land and property amidst the continuous surge in prices. PMAY promotes and encourages sustainable and affordable housing. PMAY is a Credit Linked Subsidy Scheme (CLSS) and is also known by the name "Housing for All by 2022". Individuals availing loans to buy residential property or land or to construct homes would be eligible for interest subsidies on the said credit.</t>
  </si>
  <si>
    <t>Guidelines: https://pmay-urban.gov.in/uploads/guidelines/62381c744c188-Updated-guidelines-of-PMAY-U.pdf</t>
  </si>
  <si>
    <t>Slum rehabilitation of eligible Slum Dwellers with participation of private developers using land as a resource.
Promotion of Affordable Housing through Credit Linked Subsidy Scheme (CLSS). EWS: Annual Household Income up to Rs.3,00,000; house sizes upto 30 sq.m; LIG: Annual Household Income from Rs.3,00,001 to Rs.6,00,000; house sizes upto 60 sq.m; MIG I: Annual Household Income from Rs. 6,00,001 to Rs. 12,00,000; house sizes upto 160 sq.m; MIG II: Annual Household Income from Rs.12,00,001 and 18,00,000; house sizes upto 200 sq.m
Affordable Housing in Partnership with Public &amp; Private sectors:
Central Assistance per EWS house in projects where 35% of houses are for EWSs
Subsidy for Beneficiary-Led individual house construction /enhancement:
For individuals of EWS category requiring individual house (separate project for such beneficiaries)</t>
  </si>
  <si>
    <t>1. The family identifies as one of the following -
a) Economically Weaker Section (EWS): households with annual income up to â‚¹ 3,00,000.
b) Low Income Group (LIG): households with annual income between â‚¹ 3,00,001 and â‚¹ 6,00,000.
c) Middle Income Group-1 (MIG-1): households with annual income between â‚¹ 6,00,001 and â‚¹ 12,00,000.
d) Middle Income Group-2 (MIG-2): households with annual income between â‚¹ 12,00,001 and â‚¹ 18,00,000.
2. The applicant or his/her family members must not be owning a pucca house in any part of the country.
3. The family must comprise of husband/wife and unmarried children.
4. The town/city in which the family resides must be covered under the scheme.
5. The family MUST NOT have previously availed the benefits of any housing-related schemes set up by the Government of India.</t>
  </si>
  <si>
    <t>Step 1: Visit the Official Website of PMAY-Urban
.
Step 2: Select the â€˜Citizen Assessmentâ€™ option and click on the applicable choice: â€œFor Slum Dwellersâ€_x009d_ or â€œBenefits under other three componentsâ€_x009d_.
Step 3: Enter your Aadhaar Card details. This will redirect you to the online application form. In the form, fill in all the mandatory details, and upload the required documents. The details to be filled include name, contact number, other personal details, bank account and income details, among others.
Step 4: At the bottom of the form, click â€˜Saveâ€™ and enter the Captcha code. The application is now complete and a print can be taken at this stage for future reference.
Step 1: Visit a Common Service Centre (CSC) near you
. Step 2: Purchase the application form by paying â‚¹ 25 (plus GST) at the counter.
Step 3: In the form, fill in all the mandatory details, and attach copies of the required documents. The details to be filled include name, contact number, other personal details, bank account and income details, among others.
Step 3: Submit the duly filled and signed application form at the CSC.</t>
  </si>
  <si>
    <t>Capacity Building For Service Providers - Entrepreneurship Programme</t>
  </si>
  <si>
    <t>Skills &amp; Employment</t>
  </si>
  <si>
    <t>Training and Skill Up-gradation, Voctional education, Entrepreneurship development</t>
  </si>
  <si>
    <t>Entrepreneurship, Skill, Training</t>
  </si>
  <si>
    <t>The scheme "Entrepreneurship Programme" is a Suo-Moto Sub-Scheme of the Ministry of Tourism under the Umbrella Scheme of "Capacity Building for Service Providers". In this scheme financial assistance is provided to the institutes (given below) to conduct entrepreneurship development programs.</t>
  </si>
  <si>
    <t>The scheme "Entrepreneurship Programme" is a Suo-Moto Sub-Scheme of the Ministry of Tourism under the Umbrella Scheme of "Capacity Building for Service Providers (CBSP)". In this scheme, financial assistance is provided to the institutes (given below) to conduct entrepreneurship development programmes - 1. Government-Sponsored Tourism &amp; Hospitality Institutes
2. Kerala Institute of Tourism &amp; Travel Studies (KITTS)
3. India Tourism Development Corporation (ITDC)
The target group are the citizens who have passed Class 8th and who are above the age of 18 years. The programme has 150 Hours of courses in the following five trades - (i) Cook - Tandoor (ii) Barman (iii) Baker (iv) Homestay (Multi-Skilled Caretaker) and (v) Halwai - Indian Sweets.</t>
  </si>
  <si>
    <t>Guidelines - ENTREPRENEURSHIP PROGRAMME (EP): https://tourism.gov.in/sites/default/files/2020-06/ENTREPRENEURSHIP%20PROG%20%20GUIDELINES%20%281%29.pdf
Guidelines - Capacity Building For Service Provider (CBSP): https://tourism.gov.in/sites/default/files/2021-12/CBSP%20as%20on%201507%20%281%29.pdf
Application Form (IHM, Gandhinagar): http://ihmahmedabad.com/download/cbsp/2020/Entrepreneurship%20Program%20Application%20Form.doc</t>
  </si>
  <si>
    <t>Benefits for the Trainees - COURSES
The following 150 Hours courses will be offered in the following five trades - i) Cook â€“ Tandoor, ii) Barman, iii) Baker, iv) Homestay (Multi-Skilled Caretaker), v) Halwai â€“ Indian Sweets
Each course will also have a built-in emphasis on improving the trainees in hygiene, sanitation, behavior, and attitudes in order to enhance their market acceptability.
STIPEND
A trainee with a minimum attendance of 80% will be paid a uniform lump-sum stipend of â‚¹ 1,000/-
in respect of all five courses. This amount would be payable in two equal installments:
1. The first installment would be paid after the completion of 75 hours of training.
2. The second installment would be paid only after the certified trainee submits his/her feedback on the quality of the course and his/her self-employment status to the Implementing Agency. CERTIFICATION
The trainees with a minimum attendance of 80 % will be required to appear at the end of the course test and those who pass it successfully will be awarded a certificate by the implementing agency under the joint signature of the Principal/Director/Institutional Head and the Programme Coordinator.
EMPLOYMENT FACILITATION
The Implementing Agency will make conscious efforts to facilitate self-employment of the pass-outs of this Programme by assisting them in obtaining loans (e.g. Mudra), licenses/registrations, etc. Possibilities will also be explored for their deployment at Mega Tourist Destinations/circuits. The Implementing Agency will also sensitize the pass-outs about LMIS and SDMS.
Transfer of Funds
The amount paid as Stipend to the successful trainee shall be transferred only to the individual beneficiaryâ€™s Aadhar-linked bank account through the PFMS. The Implementing Agency would also render a true audited account of the expenditure incurred separately on each component to the Ministry of Tourism.
Funding to the Institute - The Programme will be funded under the MoTâ€™s Scheme of Capacity Building for Service Providers under Suo Motu Initiatives. The detailed Type-wise breakup of costs for the courses for Baker, Halwai (Indian Sweets), Cook (Tandoor), Homestay (Multi-Skilled Caretaker) &amp; Barman would be as follows - Component and the Cost (in â‚¹/-):
1. Training fee, i.e. Material Cost + Trainer Cost = 5,000.
2. Course Material (Handouts) = 500.
3. Certification fee (Certificate + Evaluation charges) = 1,000.
4. Apron = 300.
5. Lunch (@ Rs.100 for 30 days) = 3,000.
6. Stipend = 1,000.
Total = 10,800.
Administrative Expenses (5% of 10,800/-) = 540.
Grand Total = 11,340.
Over and above the costs listed above, 1. Advertisements in the local papers will be reimbursed on an actual basis subject to the lowest/DAVP rates.
2. Boarding &amp; Lodging Costs
at the rate of â‚¹ 2000/- per trainee in respect of all outstation candidates for the entire duration of the course.
Funds would be released to the Implementing Agencies in two installments as per the following schedule:
1. First Instalment
Percentage of Total Cost: 30%
Output Parameters: On commencement of Training Batch against validated candidates
2. Final Installment
Percentage of Total Cost: 70%
Output Parameters: On successful certification of the trainees and submission of Utilization Certificate and consolidated accounts</t>
  </si>
  <si>
    <t>1. The applicant should have passed Class 8th.
2. The applicant should be above the age of 18 years.
Note 1:
A class will have a minimum of 10 trainees and a maximum of 30. Note 2: In case the number of eligible candidates exceeds the requirement of a batch and there is a requirement of additional batches, the Implementing Agency will concurrently or in phases run more batches depending on its institutional capacity. Note 3: In case of phasing, the scheduling of candidates between batches will be on first-cum-first-admitted basis. The Implementing Agency will maintain a register of applications which will also indicate the date of receipt of each.</t>
  </si>
  <si>
    <t>Step 1:
Eligible candidates can obtain application forms from the Institute office or from Institute's Website. Step 2: The applicant should submit the duly filled application form along with all the documents and application fees.
Application Fee
1. The fees chargeable to the applicant/eventual trainee would be â‚¹ 100/- for general candidates, a 50% fee (i.e. â‚¹ 50/-) for Women and Physically Handicapped, and no fees from the SC/ST candidates. 2. The Application Fee will be accepted in cash (by the Accounts Department of the institute) or as a Demand Draft in favor of the Principal of the Institute and payable at the city of the institute.</t>
  </si>
  <si>
    <t>Establishment of Entrepreneur for Breed Development in Small Ruminant Sector (Sheep and Goat Farming)</t>
  </si>
  <si>
    <t>Breed, Entrepreneur, Goat, Investment, Sheep, Subsidy</t>
  </si>
  <si>
    <t>The scheme for the "Establishment of Entrepreneurs for Breed Development in the Small Ruminant Sector (Sheep and Goat Farming)" falls under the Sub-mission on Breed Development of Livestock and Poultry. The Entrepreneurs / Eligible Entities can establish sheep and goat breeding unit.</t>
  </si>
  <si>
    <t>Launched in the Financial Year 2014-15, the scheme "National Livestock Mission"
by the Department of Animal Husbandry &amp; Dairying, Ministry of Fisheries, Animal Husbandry and Dairying, aims towards employment generation, entrepreneurship development, increase in per animal productivity and thus targeting increased production of meat, goat milk, egg and wool. The excess production will help in the export earnings after meeting the domestic demands. The concept of the NLM Scheme is to develop the entrepreneur in order to create the forward and backward linkage for the produce available in the unorganized sector and to link with the organized sector.
"Establishment of Entrepreneur for Breed Development in Small Ruminant Sector (Sheep and Goat Farming)"
is a component of the "Sub-mission on Breed Development of Livestock and Poultry" scheme of the National Livestock Mission. The objectives of this component are:
To develop entrepreneurs in the small ruminant sector.
To develop a sustainable business model on sheep-goat.
To incentivize individual entrepreneurs, FPOs, FCOs, SHGs, JLGs, and Section 8 companies for the development of an integrated rural sheep-goat production system.
Conversion of the small ruminant sector from unorganised sector to organised sector through promotion of entrepreneurship &amp; investment and creation of forward &amp; backward linkages.
Spreading awareness about scientific rearing practices, nutrition, disease prevention etc.
Promotion of stall feeding model of sheep and goat rearing.
The Entrepreneurs / Eligible Entities can establish sheep and goat breeding unit with a minimum of 500 females and 25 males. The sheep and goat unit to be established with the High Genetic Variety used for producing Goat milk, meat and fine wool quality. The breed of sheep and goat can be selected from the list provided with this guideline or in consultation with the State Government.</t>
  </si>
  <si>
    <t>Guidelines: https://nlm.udyamimitra.in/Default/ViewFile/?id=NLMOperationalGuidelines.pdf&amp;path=MiscFiles
Leaflet: https://www.dahd.gov.in/sites/default/files/2023-07/NLM-Leaflet-E.pdf
Application Steps: https://www.nlm.udyamimitra.in/Home/PreApplication
Application Form: https://www.nlm.udyamimitra.in/Default/ViewFile/?id=NLM_Application_form_for_entreprenuers.docx&amp;path=MiscFiles
Documents Required: https://www.nlm.udyamimitra.in/Default/ViewFile/?id=NLM_List_of_Documents.docx&amp;path=MiscFiles
FAQs: https://www.nlm.udyamimitra.in/FAQ</t>
  </si>
  <si>
    <t>CAPITAL SUBSIDY STRUCTURE
Maximum capital subsidy of Rs. 50 lakh offered, split into two equal instalments.
Subsidy is specifically for capital expenditure, not operational costs.
Instalments are released through SIDBI based on project milestones.
DISBURSEMENT PROCESS FOR BANK-FINANCED PROJECTS
First instalment released after bank provides initial loan and SIA confirmation.
Second instalment provided after project completion and SIA certification.
SIDBI manages fund transfer through scheduled banks/financial institutions.
SELF-FINANCING PROJECT REQUIREMENTS
Project requires bank appraisal where entrepreneur holds account.
First 50% subsidy released after verified 25% infrastructure expenditure.
Remaining subsidy provided post-project completion and SIA verification.
BANK GUARANTEE SPECIFICATIONS
Three-year bank guarantee required for self-financing projects.
Guarantee must cover project cost beyond subsidy amount.
Original document held by State Implementing Agency with copies for online portal.
EXCLUSIONS FROM SUBSIDY
Subsidy not applicable for working capital needs.
Personal vehicles and land purchase not covered.
Rental and lease costs ineligible for subsidy support.</t>
  </si>
  <si>
    <t>Individuals
Farmer Producer Organizations (FPOs)
Farmer Cooperatives (FCOs)
Self-Help Groups (SHGs)
Joint Liability Groups (JLGs)
Section 8 Companies</t>
  </si>
  <si>
    <t>Step 1:
Visit the Official Website
of "National Livestock Mission" and click "
Apply Here
".
Step 2:
The following methods of Logging In will be displayed:
Login as Entrepreneur
Login as Government / Other Agencies
Login as Research &amp; Innovation
Login to the website using your preferred method.
Step 3:
On the next page, verify your Mobile Number via OTP. You will be taken to the Online Application Form. Step 4:
In the form, fill in all the mandatory fields and upload all the mandatory documents in the specified format and size.
Step 5: Agree to the "Declaration &amp; Authorization" by ticking the checkbox. Provide the Date &amp; Place, and finally click "Submit".
Post-Application Processes
Step 1: Screening of application by State Implementing Agency (SIA)
SIA will scrutinize the submitted application and will recommend the application of the entrepreneurs/ eligible entities to avail balance financing for the project through scheduled banks or financial institutions like National Cooperative Development Corporation (NCDC) etc.
Step 2:
Loan sanction by Lender
After the recommendation of the project by SIA, the same will be considered by the bank or financial institutions for financing. Lender will pick the application along with all the documents from the portal and will approve the loan after examining the project/ documents submitted by applicant and completing their internal deligent process. After sanctioning the loan, Lender will upload sanction letter on the portal.
Step 3:
Recommendation from State Level Executive Committee (SLEC)
Once the bank or financial institution sanction the project, SIA shall place the same in SLEC for recommending the application to the Central Government (Department of Animal Husbandry &amp; Dairying).
Step 4:
Approval of subsidy by DAHD
DAHD will approve the subsidy and will mark the approval of the same on portal.
Step 5:
Disbursement and release of subsidy
After compliance of terms and conditions mentioned in the sanction letter, lender will disburse the loan amount to the beneficiary. fund the subsidy amount for the approved projects through Small Industries Development Bank of India (SIDBI) to the lending Bank or financial institutions as the case may be to release the subsidy to Beneficiaries.
Track Application Status
You can check your application status from the "TRACK STATUS" tab available in the upper right corner of the portal
Help and Support
If you encounter any issues or have questions, visit the "
Contact Us
" page.</t>
  </si>
  <si>
    <t>Janani Shishu Suraksha Karyakram</t>
  </si>
  <si>
    <t>Health &amp; Wellness, Women and Child</t>
  </si>
  <si>
    <t>Pregnancy care, Financial assistance, Emergency medical assistance, Medicine and health products, Childrenâ€™s health and immunization</t>
  </si>
  <si>
    <t>Free Diet, Medicine, Newborn, Pregnant, Woman</t>
  </si>
  <si>
    <t>A scheme by Ministry of MoHFW for pregnant women who access government health facilities for their delivery. to absolutely free and no expense delivery, including caesarean section. Essential care is provided to the mother and her neonate within 48 hours.</t>
  </si>
  <si>
    <t>A scheme by Ministry of MoHFW for pregnant women who access government health facilities for their delivery. to absolutely free and no expense delivery, including caesarean section. Essential care is provided to the mother and her neonate within 48 hours. Reasons like high out of pocket expenditure ondiagnostics/investigations, blood, drugs, food and user charges institutional delivery JSSK was launched in June 2011 to eliminate out-of-pocket expenses for institutional delivery of pregnant women and treatment of sick infants. In 2014, the programme was extended to all antenatal &amp; postnatal complications of pregnancy and similar entitlements have been put in place for all sick newborns and infants (up to one year of age) accessing public health institutions for treatment.</t>
  </si>
  <si>
    <t>Guidelines: http://nhm.gov.in/showlink.php?id=474</t>
  </si>
  <si>
    <t>For pregnant women-
Free and cashless delivery
Free C-Section
Free drugs and consumables
Free diagnostics
Free diet during stay in the health institutions
Free provision of blood
Exemption from user charges
Free transport from home to health institutions
Free transport between facilities in case of referral
Free drop back from Institutions to home after 48hrs stay
For sick newborns
till 30 days after birth (now been expanded to also cover sick infants) - Free treatment
Free drugs and consumables
Free diagnostics
Free provision of blood
Exemption from user charges
Free Transport from Home to Health Institutions
Free Transport between facilities in case of referral
Free drop Back from Institutions to home</t>
  </si>
  <si>
    <t>The applicant must be a pregnant woman.
The applicant must be admitted in a government health facility.</t>
  </si>
  <si>
    <t>The pregnant woman is referred by the competent staff of the public health facility for JSSK.</t>
  </si>
  <si>
    <t>Galvanizing Organic Bio-Agro Resources Dhan (GOBARdhan)</t>
  </si>
  <si>
    <t>Utility &amp; Sanitation, Agriculture,Rural &amp; Environment</t>
  </si>
  <si>
    <t>Solid waste management, Sanitation / Sewage, Pollution and waste management, Rural services</t>
  </si>
  <si>
    <t>Agriculture, Renewable Energy, Solid Waste Management</t>
  </si>
  <si>
    <t>GOBARdhan Scheme was launched in April 2018 as a part of the Solid and Liquid Waste Management component under Swachh Bharat Mission (Grameen) to positively impact village cleanliness and generate wealth and energy from cattle and organic waste. The main focus of GOBARDHAN is to keep villages clean.</t>
  </si>
  <si>
    <t>Galvanizing Organic Bio-Agro Resources Dhan (GOBARdhan) was launched by the Ministry of Drinking Water &amp; Sanitation in April 2018 as a part of the Solid and Liquid Waste Management component under the Swachh Bharat Mission (Grameen) to positively impact village cleanliness and generate wealth and energy from cattle and organic waste. The main focus of GOBARDHAN is to keep villages clean, increase the income of rural households, and generate energy and organic manure from cattle waste. As rural India has already attained the Open Defecation Free (ODF) status, the importance of GOBARDHAN has increased as it supports the villages in achieving ODF-plus status, which is an important objective of Swachh Bharat Mission (Grameen) Phase II.
GOBARDHAN: Waste to Wealth program has been designed to provide a common platform for schemes of different Ministries/Departments such as the Ministry of New and Renewable Energy (MNRE); Ministry of Petroleum and Natural Gas (MoPNG); Department of Animal Husbandry and Dairying (DAHD); Department of Agriculture, Cooperation and Farmers Welfare (DACFW); Department of Rural Development; and Department of Drinking Water and Sanitation (DDWS). DDWS is the coordinating Department for the implementation of the scheme. DDWS also provides technical and financial assistance to States/UTs for the implementation of GOBARDHAN projects under SBM-G.
Objectives
To support villages in effectively managing their cattle waste, agricultural waste/residue, and all other organic waste
To support communities to convert their organic waste (especially cattle dung) to wealth through the generation of manure and energy out of waste
To create livelihood opportunities in rural areas and enhance the income of farmers and other rural people by supporting them to convert their waste to wealth
To promote rural entrepreneurship by involving entrepreneurs, SHGs, and Youth Groups in the setting up and operation and management of biogas plants
To promote environmental sanitation and curb vector-borne diseases through effective disposal of waste in rural areas</t>
  </si>
  <si>
    <t>Framework For Implementation: https://sbm.gov.in/gbdw20/Documents/GobardhanFramework.pdf
Technical Manual: https://sbm.gov.in/gbdw20/Documents/GobardhanTechnicalManual.pdf
Brochure: https://sbm.gov.in/gbdw20/ManualPage.aspx
Infographic (Hindi): https://sbm.gov.in/gbdw20/DetailImages.aspx
Queries / Grievance: https://sbm.gov.in/gbdw20/grievance.aspx</t>
  </si>
  <si>
    <t>Helps in managing a major portion of solid waste in villages i.e cattle dung and agricultural waste and promotes environmental sanitation.
Substantially reduces vector-borne diseases and promotes public health.
Promotes household income and saving as the use of biogas reduces the expenditure on LPG.
Helps in generating organic manure which enhances agriculture and farm productivity.
Promotes employment and income generation opportunities for SHGs/farmers' groups.
Helps in reducing greenhouse gas emissions and promotes environmental sustainability.
Helps to save foreign exchange by reducing the need for the import of natural gas.</t>
  </si>
  <si>
    <t>For Individual Household Model:
Individual Households identified by the Gram Panchayats.
For Cluster Model:
Cluster of Households identified by the Gram Panchayats, in association with Cooperatives, Milk Unions, Farmer Producer Organizations (FPOs), SHGs, CBOs developed under DAY-NRLM, Private entrepreneurs, etc. These households should have a minimum of 3 to 4 cattle.
For Community Model:
Households identified by the Gram Panchayats.
For Commercial Model:
Entrepreneurs/Cooperatives/Gaushalas/Dairies, etc. are eligible to setup large biogas/Compressed Bio-gas (CBG) plants
Villages with a high population of cattle should be taken on priority.</t>
  </si>
  <si>
    <t>Step 1:
The Gram Panchayat will identify the beneficiaries with the support of SHGs/FPOs/milk cooperatives/milk unions/ private entrepreneurs/CBOs developed under DAY-NRLM/agencies selected or empanelled by States/Districts/BDTCs etc.
Step 2: The project plan document will be prepared with the support of identified/empanelled agencies/ BDTCs etc.
masons/barefoot technicians/engineers who would construct the biogas plants will be identified.
Step 3: Approval for administrative and technical proposals will be sought from competent authorities. O&amp;M plan should also be part of the project proposal.</t>
  </si>
  <si>
    <t>National Pension Scheme For Traders And Self Employed Persons</t>
  </si>
  <si>
    <t>Common Service Centers</t>
  </si>
  <si>
    <t>Banking,Financial Services and Insurance</t>
  </si>
  <si>
    <t>Pension</t>
  </si>
  <si>
    <t>Employment, Pension, Self Employment, Traders</t>
  </si>
  <si>
    <t>A voluntary and contributory pension scheme by the Ministry of Labour and Employment. This scheme is meant for old age protection and social security of Small Scale Traders and Retailers. The beneficiary would receive a minimum assured pension of â‚¹ 3000/- per month after attaining the age of 60 yrs.</t>
  </si>
  <si>
    <t>A voluntary and contributory pension scheme by the Ministry of Labour and Employment. This scheme is meant for old age protection and social security of Small Scale Traders and Retailers. The beneficiary would receive a minimum assured pension of â‚¹ 3000/- per month after attaining the age of 60 years and if the beneficiary dies, the spouse of the beneficiary shall be entitled to receive 50% of the pension as a family pension. A family pension is applicable only to spouses. Vyaparis, who are self-employed and are working as shop owners, retail traders, rice mill owners, oil mill owners, workshop owners, commission agents, brokers of real estate, owners of small hotels, restaurants, and other Vyaparis with similar occupations whose annual turnover does not exceed â‚¹ 1.5 crores are eligible to get benefit under the scheme.
1. On the maturity of the scheme, an individual will be entitled to obtain a monthly pension of â‚¹ 3000/-. The pension amount helps pension holders to aid their financial requirements.
2. The scheme is a tribute to the workers in the Unorganized sectors who contribute around 50% of the nationâ€™s Gross Domestic Product (GDP).
3. The applicants between the age group of 18 to 40 years will have to make monthly contributions ranging from â‚¹ 55 to â‚¹ 200 per month till they attain the age of 60.
4. Once the applicant attains the age of 60, he/she can claim the pension amount. Every month a fixed pension amount gets deposited in the pension account of the respective individual.</t>
  </si>
  <si>
    <t>Guidelines: https://labour.gov.in/nps-traders</t>
  </si>
  <si>
    <t>Benefits to the family on the death of an eligible beneficiary:
During the receipt of a pension, if an eligible beneficiary dies, his spouse shall be only entitled to receive fifty percent of the pension received by such eligible beneficiary, as a family pension, and such family pension shall be applicable only to the spouse.
Benefits on disablement:
If an eligible beneficiary has given regular contributions and become permanently disabled due to any cause before attaining his age of 60 years, and is unable to continue to contribute under this Scheme, his spouse shall be entitled to continue with the Scheme subsequently by payment of regular contribution as applicable or exit the Scheme by receiving the share of contribution deposited by the such beneficiary, with interest as actually earned thereon by the Pension Fund or the interest at the savings bank interest rate thereon, whichever is higher.
Benefits on Leaving the Pension Scheme:
In case an eligible beneficiary exits this Scheme within a period of less than ten years from the date of joining the Scheme by him, then the share of contribution by him only will be returned to him with savings bank rate of interest payable thereon.
If an eligible beneficiary exits after completion of a period of ten years or more from the date of joining the Scheme by him but before his age of sixty years, then his share of contribution only shall be returned to him along with accumulated interest thereon as actually earned by the Pension Fund or the interest at the savings bank interest rate thereon, whichever is higher.
If an eligible beneficiary has given regular contributions and died due to any cause, his spouse shall be entitled to continue with the Scheme subsequently by payment of regular contribution as applicable or exit by receiving the share of contribution paid by such beneficiary along with accumulated interest, as actually earned thereon by the Pension Fund or at the savings bank interest rate thereon, whichever is higher
After the death of the beneficiary and his or her spouse, the corpus shall be credited back to the fund.</t>
  </si>
  <si>
    <t>The applicant should not be - Covered under any National Pension Scheme contributed by the Central Government or member of EPFO/NPS/ESIC
An income taxpayer
Enrolled under Pradhan Mantri Shram Yogi Maandhan Yojana or Pradhan Mantri Kisan Maandhan Yojana administered by the Ministry of Labour &amp; Employment or Ministry of Agriculture &amp; Farmers Welfare, respectively</t>
  </si>
  <si>
    <t>The applicant can be a self-employed shop owner or a retail owner or a vyapari.
The age of the applicant should be between 18 to 40 years
The annual turnover of the business should not exceed â‚¹ 1,50,00,000.</t>
  </si>
  <si>
    <t>Step 1:
The interested eligible person shall visit the nearest CSC center.
Step 2:
Following are the prerequisites for the enrollment process: Aadhaar Card; Savings/Jan Dhan Bank Account details along with IFSC Code ( Bank Passbook or Cheque Leave/book or copy of bank statement as evidence of bank account )
Step 3: An initial contribution amount in cash will be made to the Village Level Entrepreneur (VLE).
Step 4: The VLE will key in the Aadhaar number, Name of the beneficiary, and Date of birth as printed on the Aadhaar card for authentication.
Step 5: The VLE will complete the online registration by filling up the details like Bank Account details, Mobile Number, Email Address, GSTIN, Annual Turnover Income, Spouse (if any), and Nominee details.
Step 6: Self-certification for eligibility conditions will be done.
Step 7: The system will auto calculate the monthly contribution payable according to the age of the Beneficiary.
Step 8:
The beneficiary will pay the 1st subscription amount in cash to the VLE.
Step 9: Enrollment cum Auto Debit mandate form will be printed and will be further signed by the beneficiary. VLE will scan the same and upload it into the system.
Step 10: A unique Vyapari Pension Account Number (VPAN) will be generated and Vyapari Card will be printed.</t>
  </si>
  <si>
    <t>National Fellowship For OBC Students</t>
  </si>
  <si>
    <t>University Grants Commission (UGC)</t>
  </si>
  <si>
    <t>Fellowship, OBC</t>
  </si>
  <si>
    <t>"National Fellowship for OBC Students" was launched by the University Grants Commission (UGC) during the financial year 2014-15 to increase the opportunities for the students of Other Backward Classes (OBCs) to pursue higher education leading to acquiring degrees such as M.Phil. and Ph.D.</t>
  </si>
  <si>
    <t>Background
The scheme "National Fellowship for OBC Students" was launched by the University Grants Commission (UGC), Department of Higher Education (DoHE) during the financial year 2014-15 to increase the opportunities for the students of Other Backward Classes (OBCs) to pursue higher education leading to acquiring degrees such as M.Phil. and Ph.D.
The scheme aims at providing financial assistance to OBC students in obtaining quality higher education leading to degrees such as M.Phil. and Ph.D. in universities, research institutions, and scientific institutions. This will not only enable them to be eligible for employment to the posts of Lecturers lying vacant in various colleges and universities but will also equip them to effectively take advantage of the growing opportunities at the national and international level in the context of the new economic order.
Scope of the Scheme
The scheme is designed to provide a total number of 300 Junior Research Fellowships per year from the year 2014-15 and 300 Senior Research Fellowships from 2016-17 to Other Backward Class (OBC) students. The number of intake of JRF has been enhanced from 300 to 1000 per year onwards to undertake advanced studies and research leading to M.Phil./Ph.D. Degrees, who have qualified in the following tests:
i. National Eligibility Test ) â€“ Junior Research Fellowship (NET-JRF) of UGC (for Humanities/Social Sciences) or
ii. UGC-Council of Scientific and Industrial Research (UGC-CSIR) NET-JRF Joint Test (for Science)
The scheme covers all universities/institutions recognized by the University Grants Commission (UGC) and is implemented by the UGC itself on the pattern of the scheme of UGC Fellowship being awarded to research students pursuing M.Phil. and Ph.D. These 1000 slots will be over and above the number of OBC students selected under the normal reservation policy of the Government for UGC Fellowship.</t>
  </si>
  <si>
    <t>Guidelines: https://www.ugc.ac.in/pdfnews/8896061_Guideines---National-Fellowship-for-OBC-students-(NFOBC)-(w.e.f.-April-2019).pdf</t>
  </si>
  <si>
    <t>Number of Slots for Fellowship - The total number of slots for NFOBC under the scheme is 1000 per year. Out of 1000 slots available under this scheme, 750 will be allocated for the subjects under National Eligibility Test â€“ Junior Research Fellowship (NET-JRF) of UGC and the remaining 250 UGC-Council of Scientific and Industrial Research (UGC-CSIR) NET-JRF joint test (for Science streams).
These 1000 slots will be over and above the OBC Students selected under the normal reservation policy of the Government.
Duration of Fellowship - Name of the Course: M.Phil.
Maximum Duration (Years): 2
Admissibility of JRF (Years): 2
Admissibility of SRF (Years): Nil
Name of the Course: Ph.D.
Maximum Duration (Years): 5
Admissibility of JRF (Years): 2
Admissibility of SRF (Years): Remaining 3 years
Name of the Course: M.Phil. + Ph.D.
Maximum Duration (Years): 5
Admissibility of JRF (Years): 2
Admissibility of SRF (Years): Remaining 3 years
Rate of Fellowship - The rates of fellowship for JRF and SRF will be at par with the UGC Fellowship (w.e.f 01.01.2019).
Presently these rates are as follows:
Fellowship in Science, Humanities, and Social Science @ â‚¹ 31,000/- p.m. for initial two years (JRF)
@ â‚¹ 35,000/- pm. for remaining tenure (SRF)
Fellowship in Engineering &amp; Technology @ â‚¹ 31,000/- p.m. for initial two years (JRF)
@ â‚¹ 35,000/- pm. for remaining tenure (SRF)
Contingency for Humanities &amp; Social Sciences
@ â‚¹ 10,000/- p.a. for initial two years
@ â‚¹ 20,500/- p.a. for remaining tenure
Contingency for Sciences, Engineering &amp; Technology
@ â‚¹ 12,000/- p.a. for initial two years
@ â‚¹ 25,000/- p.a. for remaining tenure
Escorts/Reader assistance (All subjects)
@ â‚¹ 2,000/- p.m. in cases of physically and visually handicapped candidates
House Rent Allowance
HRA will be on the UGC pattern and will be payable to those students who are not provided with hostel accommodation. In case hostel accommodation offered by the University/institution is refused, the student will forfeit his claim of HRA, and other facilities such as medical facilities, and leave including maternity leave will be governed as per the guidelines of the UGC in case of their fellowship program.</t>
  </si>
  <si>
    <t>Cancellation of Award - The fellowship is liable to cancellation, in the case of:
If the scholar is found to be ineligible to receive the fellowship, at any point in time during the entire duration of the fellowship.
If it is found that the fellowship has been availed/is claimed by furnishing false/wrong/misleading information.
If any adverse report is received from the institution.
Misconduct/misbehavior/corrupt practices.
Unsatisfactory progress of research work.
Violation of terms and conditions of these guidelines.
Plagiarism or unethical practices, in any form. Candidate is already availing of scholarship/fellowship from any other source.
Candidate is found employed during the M.Phil.Ph.D. research</t>
  </si>
  <si>
    <t>The eligibility conditions are as per notification for UGC-NET and CSIR-UGC-NET examinations. The other Backward Class (OBC) candidates qualifying for the award of NFOBC will be eligible to receive a fellowship subject to finding placement in the University/IITs/Institutions. The validity period of the offer is 3 years with effect from the date of issue of the JRF Award letter. However, in the case of candidates who have already joined M/Phil. /Ph.D. the date of commencement of fellowship shall be from the date of declaration of result of NFOBC or date of their joining, whichever is later.
Students belonging to the Other Backward Class (OBC) category once considered eligible for the fellowship shall not be entitled to any other benefits from the Central or State Government or any other body like UGC offering similar benefits to avoid duplication and increase coverage. Only those, doing regular and full-time M./Phil. /Ph.D. course of a University/Research Institution shall be eligible for the fellowship. After two years, if the progress in the research work of the awardee is found satisfactory, his/her tenure will be extended for a further period of three years as Senior Research Fellow (SRF). The research work will be assessed as per the UGC norms. The total period of award of JRF and SRF shall not exceed a period of 5 years.
At least 4% of the total seats should be reserved for students with disabilities while making a selection of candidates for the award of fellowships by the UGC.
Employees of any University/College/Educational institution/Central/State/UT Government shall be excluded from availing the fellowship, even if they are on study leave or Extra Ordinary Leave (EOL) to pursue M.Phil./Ph.D.
Selection Procedure
The selection of students will be made on the basis of merit in each UGC-NET-JRF and CSIR-NET-JRF examination and will be made twice a year. However, preference will be given to such students who have secured admission. In case sufficient such candidates are not available, candidates who have not secured admission will also be selected in the order of merit in the NET examination. A separate merit list would be drawn up for such candidates if required.
The qualified candidates have to enroll in universities/institutions/colleges recognized under: Under Sections 2 (f) of the UGC Act, 1956, i.e., Universities established under Central, Provincial, or State Acts or any other institution recognized by UGC.
Grant-in-Aid Deemed Universities under Section 3 of the UGC Act, i.e., institutions for higher education notified by the Central Government to be deemed Universities, in consultation with UGC.
Universities/Institutions funded by State/ Central Government.
Institutions of National Important as notified by the Ministry of Human Resource Development. (mhrd.gov.in/institutions-national-importance)
The decision of the UGC regarding to awarding the fellowship shall be final and no appeal could be filed against it.</t>
  </si>
  <si>
    <t>PROCEDURE FOR APPLYING FOR THE SCHEME
Applications are invited online once a year through advertisements in leading newspapers and Employment News. The same is also uploaded on the UGC website. The selection is made based on merit and as per the procedure of the Commission.
Step 1:
Go to the official website of UGC.
Step 2:
On the homepage, locate the â€œe-SARTS Scholarships-Fellowshipsâ€_x009d_ link. (Normally placed on the right side of the homepage)
Step 3:
A new page will open, wherein the candidate has to select â€œNational Fellowship for OBC Candidateâ€_x009d_
Step 4:
Click on the â€œApply Nowâ€_x009d_ option which is available at the top of the page.
Step 5:
Fill out all the required information with personal and academic details.
Step 6:
Attach all the required documents in the prescribed format.
Step 7:
Lastly, click on Submit to submit the form successfully.
In order to get your application considered, submit it before the deadline.</t>
  </si>
  <si>
    <t>MeritÂ·cumÂ·Means Scholarships For Under Graduate Studies In Various Branches Of Agriculture And Animal Science Subjects</t>
  </si>
  <si>
    <t>Indian Council Of Agricultural Research</t>
  </si>
  <si>
    <t>Agriculture, Financial, Scholarship, Student</t>
  </si>
  <si>
    <t>The scheme of "MeritÂ·cumÂ·Means Scholarships For Under Graduate Studies In Various Branches Of Agriculture And Animal Science Subjects" was introduced by ICAR with a view to attracting meritorious undergraduate students to prosecute their studies up to graduation level.</t>
  </si>
  <si>
    <t>The "Merit-cum-Means Scholarships for Undergraduate Studies in Agriculture and Animal Science" is a prestigious scheme introduced by the Indian Council of Agricultural Research (ICAR), Department of Agricultural Research and Education (DARE). The objective of this scholarship is to attract meritorious students to pursue undergraduate studies in Agriculture, Agricultural Engineering, Home Science, Dairy, and Animal Husbandry.
The scholarship is awarded annually based on merit-cum-means criteria. To be eligible, students must meet the 'Means Test' condition and secure at least 60% marks or equivalent grade points in the qualifying examination. Each selected student will receive â‚¹1,000 per month, and the scholarship will be tenable for the entire duration of the degree course in the relevant subject.</t>
  </si>
  <si>
    <t>Website: https://education.icar.gov.in/Event_details?component=NTS&amp;DegProg=MCM&amp;SchemeCode=MCM
Revised Rates Of Scholarship: https://education.icar.gov.in/files/Circular/office_order_hrd.pdf
Proforma For Submission Of Demand: https://education.icar.gov.in/pdf/format-MCM-2017.pdf
Guidelines: https://education.icar.gov.in/Files/Guidelines/mcmscholarship-04012016.pdf</t>
  </si>
  <si>
    <t>The value of the scholarships for undergraduate studies in Agriculture (including Agricultural Engineering &amp; Home Science) and Animal Science subjects will be â‚¹ 1,000/- per month per student. The scholarship will be tenable for the full duration of the degree course in the concerned subject.</t>
  </si>
  <si>
    <t>The applicant should have domiciled in India.
The applicant should be a student who meets the Means Test condition as defined in the scheme guidelines.
The applicant should have secured at least 60% marks or equivalent grade points in the qualifying examination.
The applicant should be considered on inter-se merit in case of a tie, with preference given to those with higher marks in science subjects.
The applicant should pursue undergraduate studies in Agriculture, Agricultural Engineering, Home Science, Dairy, or Animal Husbandry.
MEANS TEST
The applicant should be from a family whose parents' annual income does not exceed â‚¹1,00,000 to be eligible for the scholarship.
The applicant should note that there is no provision for a half scholarship under this scheme.
The applicant should be aware that if their parents' income exceeds â‚¹1,00,000 per annum, they will not be eligible for the scholarship but may receive a national prize of â‚¹500 and a certificate of merit.</t>
  </si>
  <si>
    <t>Step 1:
The interested applicant should visit (during office hours) the University/College, and request the hard copy of the prescribed format of the application form from the concerned authority.
Step 2:
In the application form, fill in all the mandatory fields, paste the passport-sized photograph (signed across, if required), and attach copies of all the mandatory documents (self-attest, if required).
Step 3:
Submit the duly filled and signed application form along with the documents, within the prescribed period (if any), to the authority.
Step 4:
Request a receipt or acknowledgement from the concerned authority to whom the application has been submitted. Ensure that the receipt contains essential details such as the date and time of submission, and a unique identification number (if applicable).
NOTE:
Ensure that the application is submitted within the prescribed period, if any.
Proforma For Submission Of Demand:
https://education.icar.gov.in/pdf/format-MCM-2017.pdf</t>
  </si>
  <si>
    <t>National Handicrafts Development Programme: Infrastructure And Technology Support: URBAN HAAT</t>
  </si>
  <si>
    <t>Central/ State Handloom And Handicrafts Development Corporations</t>
  </si>
  <si>
    <t>Setting up / start-up / entrepreneurship, Sales of goods, services &amp; data protection, Exhibitions/Trade fairs/Buyer-seller meet, market development, Entrepreneurship development</t>
  </si>
  <si>
    <t>Artisan, Entrepreneurship, Handicraft, Handloom, Infrastructure, Technology Support, Urban Haat, Weaver</t>
  </si>
  <si>
    <t>The scheme "Infrastructure &amp; Technology Support: URBAN HAAT" is introduced is to set up a permanent marketing infrastructure in towns/ metropolitan cities to provide direct marketing facilities to handicrafts artisans/handloom weavers, enabling them to sell their products to wider target audience.</t>
  </si>
  <si>
    <t>The scheme "Infrastructure and Technology Support: URBAN HAAT" is a Component/Sub-Scheme under the Umbrella Scheme "National Handicrafts Development Programme". The objective of this component is to set up a permanent marketing infrastructure in towns/ metropolitan cities to provide direct marketing facilities to handicrafts artisans/handloom weavers. This will enable them to sell their products around the year to a wider target audience (or customer segment). There will be an adequate number of stalls selling authentic Indian cuisine from various regions in the country by rotation.</t>
  </si>
  <si>
    <t>Guidelines: http://handicrafts.nic.in/pdf/Scheme.pdf#page=1
Proforma For Proposal: http://handicrafts.nic.in/CmsUpload/05182022101854Scan%20invitation%20of%20testing%20laboratories_organized.pdf
Documents Required: http://www.handicrafts.nic.in/Pdf/final_citizen.pdf</t>
  </si>
  <si>
    <t>Financial Assistance and Funding Pattern for the Implementing Agencies:
For Urban Haat
: â‚¹8,00,00,000/- per unit.
Funding Split: 40% by O/o DC(HC) and DC(HL) each; 20% by the implementing agency.
Land Contribution:
Provided by the implementing agency, in addition to the 20% contribution.
Special Areas (NER, J&amp;K, Ladakh, A&amp;N Islands, Lakshadweep): 45% by O/o DC(HC) and DC(HL) each; 10% by the implementing agency.
Renovation Assistance: Up to â‚¹2,50,00,000/- with 100% borne by O/o DC(Handicrafts) &amp; DC(Handlooms).
NOTE 1:
Assistance will also be given for Mini Urban Haats on need-based and feasibility. The financial assistance will be based on the number of stalls, land area &amp; other deliverables in a proportionate manner. The PAMC shall comprise DC(HC), DC(HL), and a representative of IFW.
Upon receipt of the Financial Assistance, the following shall be the deliverables for the Implementing Agency:
Erection of 50-80 Stalls of 10x8 sq. ft. each.
2 Toilets each for Ladies and Gents Dormitory for Craftspersons with provisions for a minimum of 100 people
Food Court
Pavilion /Stage for Cultural Programme
Store Room Meeting/Conference Room
Souvenir Shop
Benefits for the Buyers/Tourists:
The Food &amp; Craft Bazaar will provide leisure &amp; recreational facilities for domestic as well as international tourists on the lines of Dilli Haat, which has already attained a prominent status amongst domestic &amp; International buyers/ tourists.</t>
  </si>
  <si>
    <t>Local statutory bodies, Apex cooperative Societies, and National level Apex Societies (registered under society act/ trust act, etc.).
Producer Company supported by O/O DC Handicrafts.
Only implementing agencies with a minimum audited annual turnover of Rs. 1.5 Cr in the last three consecutive years will be eligible for implementation of infrastructure projects. However, this provision shall not be applied in the case of Central/State Govt. agencies as an Implementing Agency (IA).</t>
  </si>
  <si>
    <t>For the Implementing Agencies:
Step 1: Download the prescribed proforma
.
Step 2: Attach all required self-attested supporting documents
.
Step 3: Submit the completed proposal in hard copy to the concerned Handicraft Service Center (HSC).
Step 4: HSC forwards the proposal with recommendations to the Headquarters Office and sends a copy to the Regional Director, O/o the DC (HC).
Step 5: Ensure the hard copy of the proposal reaches the Headquarters Office, O/o the DC (HC).
Note:
The proposal sent earlier without any invitation or received after the timeline/last date, mentioned above, will not be entertained.
Incomplete proposals without the mandatory enclosures and proposals that are not clearly recommended and received after the due date will not be considered.
For the Artisans:
Step 1: Download the Online Application Form
.
Step 2: Fill in all the mandatory details: Event Type, Aadhaar Number, Name of Artisan, Photo, ID Card No., Date of Issue, Recognition, Gender, Category, Father/Husband Name, Address, State, District, PIN Code, Mobile Number, Email ID, Craft Practice, Sub Craft Practice.
Step 3:
Upload the required (self-attested) documents related to: Past Haat-Bazaar-Exhibition attended in the last five years; Assistance detail who will support you in the Exhibition.
Step 4: Check the "Declaration" box and click "Submit". You will get acknowledgment of the successful submission of the application on your registered Email ID / Mobile Number, along with a Reference ID.</t>
  </si>
  <si>
    <t>Free Education For Sports Medal Winners / Participants Of National/ International Events</t>
  </si>
  <si>
    <t>Education and training grants, fellowship, stipend, Sports</t>
  </si>
  <si>
    <t>Education, Sports</t>
  </si>
  <si>
    <t>The scheme of "Free Education for Sports Medal Winners / Participants of National/ International Events" is introduced by UGC, to provide financial assistance to the medal winners\ elite sports persons studying in universities/colleges leading to all the full-time regular courses.</t>
  </si>
  <si>
    <t>The scheme "Free Education for Sports Medal Winners / Participants of National/ International Events", introduced by the University Grants Commission, Ministry of Education, aims to assist medal-winning sportspersons pursuing higher education and motivate them to achieve excellence in sports and academics. Applicable to national medalists and international participants, it ensures their holistic development.</t>
  </si>
  <si>
    <t>Guidelines: https://www.ugc.ac.in/oldpdf/xiiplanpdf/medal-winners-guidelines.pdf</t>
  </si>
  <si>
    <t>Medals at Olympics, World Championship (more than 20 countries)
Tuition Fee and Other Funds:
Bachelor's degree: Actual; PG: Actual; Diploma: Actual; PG Degree: Actual; M. Phil: Rs. 7500/- per month + Actual; Ph.D.: As per with JRF scale (UGC); MBA or other professional courses (*): Rs. 7500/- per month + Actual.
Hostel Facilities (Boarding and Lodging): Actual Allowances for special courses abroad:
As per Govt of Indiaâ€™s norms
Kit:
Rs. 15000 per annum
Participations at Olympics, World Championship (more than 20 countries); Medal at Common Wealth, Asian, Afro-Asian Games
Tuition Fee and Other Funds:
Bachelor's degree: Actual; PG: Actual; Diploma: Actual; PG Degree: Actual; M. Phil: Rs. 7500/- per month + Actual; Ph.D.: As per with JRF scale (UGC); MBA or other professional courses (*): Rs. 7500/- per month + Actual.
Hostel Facilities (Boarding and Lodging):
Actual Allowances for special courses abroad:
As per Govt of Indiaâ€™s norms
Kit:
Rs. 15000 per annum
Participation at World Championship (less than 20 countries), CommonWealth, Asian, and Afro-Asian, Games; Medal at Asian Championship (excluding Asian games)
Tuition Fee and Other Funds:
Bachelor's degree: Actual; PG: Actual; Diploma: Actual; PG Degree: Actual; M. Phil: Rs. 7500/- per month + Actual; Ph.D.: As per with JRF scale (UGC); MBA or other professional courses (*): Rs. 7500/- per month + Actual.
Hostel Facilities (Boarding and Lodging):
Actual Allowances for special courses abroad:
As per Govt of Indiaâ€™s norms
Kit:
Rs. 10000 per annum
Participation at Asian Championship, World university games; Medal at SAF Games
Tuition Fee and Other Funds: Bachelor's degree: Actual; PG: Actual; Diploma: Actual; PG Degree: Actual; M. Phil: Rs. 7500/- per month + Actual; Ph.D.: As per with JRF scale (UGC); MBA or other professional courses (*): Rs. 7500/- per month + Actual.
Hostel Facilities (Boarding and Lodging):
Actual Allowances for special courses abroad:
As per Govt of Indiaâ€™s norms
Kit:
Rs. 7500 per annum
Participation at SAF Games; Medal at National level Competitions
Tuition Fee and Other Funds:
Bachelor's degree: 75% of Actual; PG: 75% of Actual; Diploma: 75% of Actual; PG Degree: 75% of Actual; M. Phil: Rs. 5000/- per month + Actual; Ph.D.: Rs. 7500/- per month + Actual; MBA or other professional courses (*):
Rs. 5000/- per month + Actual.
Hostel Facilities (Boarding and Lodging):
Actual Allowances for special courses abroad: As per Govt of Indiaâ€™s norms
Kit:
Rs. 6000 per annum
(i) The pattern of assistance will be as per the chart mentioned above depending upon the level of performance of the concerned sportsperson.
(ii) The financial assistance depending upon the eligibility will be reimbursed by the UGC to the university concerned. The university will be responsible for submitting all relevant documents as per the guidelines and the proformas of the scheme.
(iii) For the loss of the classes of the concerned sports persons because of their engagement in sporting activity, the university concerned will make special efforts in terms of completion of syllabus and attendance.</t>
  </si>
  <si>
    <t>CANCELLATION OF SCHOLARSHIP UGC may terminate the scholarship of any student in the case of the:
(i) Misconduct of the candidate, if any, reported by the University/College/Institution. (ii) Unsatisfactory progress report i.e. if the candidate frequently fails in his/her examination will not be given further assistance. (iii) The scholarship may be terminated by the Commission, on the recommendation of the University at anytime during the tenure and the decision of the Commission will be final and binding.</t>
  </si>
  <si>
    <t>(i) The Scholarship will be provided to the Medal winners of National games and participants in recognized international sporting events recognized by the World University Service, International Olympic Committee, and Olympic Committee of Asia (OCA) who have taken admitted to the Universities/Colleges/Institutions as indicated below: Universities/Institutions/Colleges included under sections 2(f) and 12(b) of the UGC Act, 1956. Deemed to be Universities under section 3 of the UGC Act, 1956 which are eligible to receive grants in aid from UGC. Universities/Institutions/Colleges funded by Central/ State Govt. Institutes of National Importance. (ii) In the subsequent years this scholarship shall depend on their subsequent sports performance.</t>
  </si>
  <si>
    <t>Step 1:
Download the prescribed application form
(Refer Page No. 5 ).
Step 2: Fill in the application form with accurate details.
Step 3: Attach a certificate of participation or medal-winning as proof of eligibility, attested by the Registrar or Principal of your institution.
Step 4: Verify the form and attached documents for completeness and accuracy.
Step 5: Submit the completed application form and required documents to the designated authority.</t>
  </si>
  <si>
    <t>India Afghanistan Fellowship</t>
  </si>
  <si>
    <t>Education &amp; Learning, Agriculture,Rural &amp; Environment</t>
  </si>
  <si>
    <t>Education and training grants, fellowship, stipend, Scholarships and student finance</t>
  </si>
  <si>
    <t>Afghanistan, Agricultural, Fellowship, Overseas Education</t>
  </si>
  <si>
    <t>The "India-Afghanistan Fellowship" program, initiated in 2010-11, supports agricultural human resource development in Afghanistan by offering fellowships for Afghan students to pursue degrees in Agriculture and allied sciences at Indian Agricultural Universities (AUs).</t>
  </si>
  <si>
    <t>The "India-Afghanistan Fellowship" program introduced by the Indian Council of Agricultural Research, offers Bachelor's, Master's, and Ph.D. fellowships in Agriculture and allied sciences through Indian Agricultural Universities under the ICAR-AU system. From 2012-13 to 2014-15, over 600 fellowships were granted. Indian AUs, known for their research and human resource development, provide excellent facilities, including international student hostels. These universities cater to diverse agro-climatic regions, offering advanced educational infrastructure.</t>
  </si>
  <si>
    <t>Indo Afghanistan Brochure: https://education.icar.gov.in/pdf/Indo_Afghanistan_Brochure.pdf</t>
  </si>
  <si>
    <t>Fellowship Amount:
Bachelor's: â‚¹12,000/month for 4 years.
Master's: â‚¹12,000/month for 2 years.
Ph.D.: â‚¹15,000/month for 3 years.
Research Grant:
M.Sc.:
â‚¹6,000/year.
Ph.D.: â‚¹10,000/year.
Group Insurance: Under consideration for all fellows.
Bench Fee: Annual bench fee of $2,000 (as per SAARC norms) paid to Indian Agricultural Universities.
Note:
The fee structure for fellows will be as per the norms of the University.
There is no provision to change the University, once admission is granted. However, the candidate can show his/her preferences at the time of submission of the Application form; the Screening Committee may consider the request, depending upon the availability of a seat in the respective University.</t>
  </si>
  <si>
    <t>Must have good knowledge of English for all programs.
Bachelor's Degree Program:
Passed 10+2 with Physics, Chemistry, and Biology/Mathematics or both.
Applicable for B.Sc. (Agriculture, Horticulture, Forestry) and B.Tech./Biotechnology programs.
Master's Degree Program:
Four-year Bachelor's degree in Agriculture or related subject for M.Sc. programs.
B.V.Sc. &amp; A.H. with internship completed for M.V.Sc. programs (under a 5-year degree program).
B.Tech. or B.E. for M.Tech. programs.
5.50/10 or equivalent percentage at the Bachelor's level.
Doctoral Program:
Master's degree in the respective or related subject.
Minimum OGPA: 6.50/10 or an equivalent percentage at the Master's level.
Note:
Mandatory Attendance:
Fellows must ensure that they have completed the mandatory attendance as required by the particular University to be eligible to take their exams. DARE/ICAR will not issue any recommendation letter if the fellow is short of attendance.
DARE/ICAR would not extend the fellowship period if the fellow is detained/debarred from sitting in the exam due to shortage of attendance.
Change of University /Course:
Once a fellow is admitted in a particular University/course, he/she is not allowed to change the course or the University even if the duration and the tuition fee is the same. If any student is found violating this norm, his/her fellowship would immediately be cancelled.
Extension of Fellowship period:
Request for extension of fellowship though is not permissible, but may be considered on case- to-case basis by the competent authority of DARE/ICAR in consultation with MEA.</t>
  </si>
  <si>
    <t>Step 1: Afghan candidates can explore Indian Agricultural Universities (AUs) on the ICAR website
and respective University websites for program details, courses, and admission requirements.
Step 2: Candidates must apply to the Afghanistan Government for sponsorship.
Step 3: Applications are scrutinized, and recommendations are sent to the Ministry of External Affairs (MEA), Govt. of India, via the Afghan Embassy.
Step 4: MEA forwards the applications to the Director, Department of Agricultural Research and Education (DARE), Govt. of India.
Step 5: Department of Agricultural Research and Education (DARE) sends the applications to the Education Division, ICAR, for eligibility review and admission recommendations.
Step 6: The concerned University communicates the final selection to candidates, accompanied by a recommendation letter from ICAR/DARE.</t>
  </si>
  <si>
    <t>India Africa Fellowship</t>
  </si>
  <si>
    <t>Scholarships and student finance, Education and training grants, fellowship, stipend</t>
  </si>
  <si>
    <t>Africa, Agriculture, Education, Fellowship</t>
  </si>
  <si>
    <t>India Africa fellowship programme started in 2010-11 under the India-Africa forum summit to support the agricultural resource development in Africa through formal education of African Scientists/Faculty and students in India.</t>
  </si>
  <si>
    <t>Launched under the India-Africa Forum Summit in 2010-11, the "India-Africa Fellowship Programme" provides 75 annual fellowships (50 for M.Sc. and 25 for Ph.D.) to African nationals. These fellowships enable students to study at renowned Indian agricultural universities affiliated with the Indian Council of Agricultural Research (ICAR). The program fosters agricultural expertise and collaboration between India and Africa. Fellows receive financial support, including monthly stipends, tuition, and travel assistance, for the program's duration.</t>
  </si>
  <si>
    <t>Guidelines: https://www.hcigaborone.gov.in/docs/India%20Africa%20Fellowship%20programme%20-%20brochure.pdf</t>
  </si>
  <si>
    <t>Fellowship Amount:
Master's programme:
â‚¹12,000/- per month for two years.
Doctoral programme: â‚¹15,000/- per month for three years.
Travel Costs:
Air ticket, travel, and visa costs for joining the programme will be covered by MEA through the Indian Mission in the respective African country.
Annual Bench Fee:
The annual bench fee of US$ 4,000 per candidate will be covered under the India-Africa Fund.
Expenditure Coverage:
Alll expenditure towards tuition fee, hostel fee, mess, medical, contingency and travel within country etc. during the course will be borne by the student utilizing the fellowship amount.</t>
  </si>
  <si>
    <t>All candidates must have good knowledge of English.
Master's Programme:
For admission in the M.Sc. programme in Agriculture and allied fields, the candidate must have a four year Bachelor's degree in the respective/related subject.at Bachelor's degree level
For admission to M.V.Sc. the programme, the candidate must have passed B.Sc. &amp; AH. with an internship before the date of registration in the University.
OGPA of 6.00/10 or equivalent OGPA/equivalent percentage of marks for general category candidates and 5.50/10 or equivalent OGPA/equivalent percentage of marks for SC/ST/PH category candidates at Bachelor's degree level.
Doctoral Programme:
Master's degree in respective/related subject.
GPA of 6.5/10 or equivalent OGPA/equivalent percentage of marks for general category candidates and 6.00/10 or equivalent 0GPA/equivalent percentage of marks for SC/ST/PH category candidates at Master's degree level.</t>
  </si>
  <si>
    <t>Application to Government:
African candidates seeking admission must apply to their respective governments for sponsorship.
Nomination by African Union Commission: Applications are forwarded by the African governments to the African Union Commission for nomination.
Forwarding to Ministry of External Affairs (MEA): The African Union Commission sends the nominated applications to the Ministry of External Affairs (MEA), Government of India.
Submission to Department of Agricultural Research and Education (DARE):
MEA forwards the applications to the Director, Department of Agricultural Research and Education (DARE), Government of India, in New Delhi.
Eligibility and Recommendation by ICAR: DARE forwards the applications to the Indian Council of Agricultural Research (ICAR) for eligibility consideration and recommendations for admission.
Final Selection by University: The selected candidates will be informed by the respective university along with the ICAR/DARE recommendation letter.
Time Schedule:
Procedure
Time
Notification of the fellowships by the respective Govts. in their respective countries in Africa
End of December
Last date for receipt of applications in African countries End of February Scrutiny of applications and forwarding nominations to the DARE, Govt. of India Middle of March Communication of selection for admission and the name of Agricultural University(AU) where admitted Middle of May
Confirmation/acceptance of admission by the AUs
End of June Commencement of academic session End of July/ First week of August</t>
  </si>
  <si>
    <t>Swachh Bharat Mission â€“ Grameen PHASE I</t>
  </si>
  <si>
    <t>Health &amp; Wellness, Utility &amp; Sanitation</t>
  </si>
  <si>
    <t>Grameen, Rural, Sanitation, Swachh Bharat, Toilet</t>
  </si>
  <si>
    <t>A sanitation scheme for the financial assistance of Rs 12,000 for construction of Individual Household Latrines (IHHL) for any household in rural area that does not have access to an individual household toilet.</t>
  </si>
  <si>
    <t>To accelerate the efforts to achieve universal sanitation coverage and to put the focus on sanitation, the Prime Minister of India had launched the Swachh Bharat Mission on 2nd October 2014. Under the mission, all villages, Gram Panchayats, Districts, States and Union Territories in India declared themselves "open-defecation free" (ODF) by 2 October 2019, the 150th birth anniversary of Mahatma Gandhi, by constructing over 100 million toilets in rural India. To ensure that the open defecation free behaviours are sustained, no one is left behind, and that solid and liquid waste management facilities are accessible, the Mission is moving towards the next Phase II of SBMG i.e ODF-Plus. ODF Plus activities under Phase II of Swachh Bharat Mission (Grameen) will reinforce ODF behaviours and focus on providing interventions for the safe management of solid and liquid waste in villages.
The Swachh Bharat Mission (Gramin) launched on 2nd October, 2014, by modifying the erstwhile Nirmal Bharat Abhiyan (NBA), is a community-led and people-oriented program aimed at universalizing safe sanitation. Swachh Bharat Mission (Gramin) is the only sanitation programme implemented by the Ministry of Drinking Water and Sanitation (now Ministry of Jal Shakti).
Financial support of Rs - 12,000 for APL and BPL Rural households including storage for handwashing and cleaning of the toilet
Payment of incentives may be in cash or in the form of construction materials or credit vouchers for such materials.
Activities under the Scheme:
Construction of Individual Household Latrines (IHHL)
Construction of Community Sanitary Complexes (CSCs).
Solid Liquid Waste Management (SLWM) activities.
Information, Education and Communication (IEC) Human Resource Development (HRD) activities.
Order of Preference
BPL
APL SC/ST
Persons with disability
Widow/old age pensioners
Landless labourers with homestead
Small farmers
Marginal farmers
Women headed households</t>
  </si>
  <si>
    <t>Scheme Guidelines: https://swachhbharatmission.gov.in/sbmcms/writereaddata/images/pdf/Guidelines/Complete-set-guidelines.pdf</t>
  </si>
  <si>
    <t>Benefits
The Swachh Bharat Mission (Gramin) launched on 2nd October, 2014, by modifying the erstwhile Nirmal Bharat Abhiyan (NBA), is a community-led and people-oriented program aimed at universalizing safe sanitation. Swachh Bharat Mission (Gramin) is the only sanitation programme implemented by the Ministry of Drinking Water and Sanitation (now Ministry of Jal Shakti).
Financial support of Rs - 12,000 for APL and BPL Rural households including storage for handwashing and cleaning of the toilet
Payment of incentives may be in cash or in the form of construction materials or credit vouchers for such materials.
Activities under the Scheme:
Construction of Individual Household Latrines (IHHL)
Construction of Community Sanitary Complexes (CSCs).
Solid Liquid Waste Management (SLWM) activities.
Information, Education and Communication (IEC) Human Resource Development (HRD) activities.</t>
  </si>
  <si>
    <t>All houses constructed with the Central and/or State assistance should invariably have a safe sanitation facility as an integral part. Provision will be separately included in the Pradhan Mantri Awas Yojana â€“ Gramin (PMAYG) for provision of functional toilets for PMAY houses.</t>
  </si>
  <si>
    <t>This scheme is for any rural household that does not have access to an individual household toilet.</t>
  </si>
  <si>
    <t>The construction of household toilets may be undertaken by:
the individual beneficiaries themselves with support from agencies.
Community Model through agencies in the village. Note:
States may also decide to give the incentive to the individuals, or to communities where the model is adopted to trigger the demand in GPs/Blocks/Districts, or to the Gram Panchayats on the achievement of community objectives.
Any incentive for the IHHL, provided to the community/GP, if given, shall be used only for sanitation activities.
Verification : Government shall ensure that the quality of toilet is maintained through sample physical verification through its officers
Register on the given link.
Complete the application process.
Submit the form</t>
  </si>
  <si>
    <t>Pradhan Mantri Kaushal Vikas Yojana - Recognition Of Prior Learning</t>
  </si>
  <si>
    <t>Career information, Information for employers, Academic qualification Up-Gradation, Training and Skill Up-gradation</t>
  </si>
  <si>
    <t>Industry Training, Kaushal, Skill, Vikas</t>
  </si>
  <si>
    <t>A skill development scheme by Ministry of Skill Development and Entrepreneurship that enables Indian youth with prior learning experience or skills to obtain industry-relevant skill certification.</t>
  </si>
  <si>
    <t>Recognition of Prior Learning (RPL) is a skill certiï¬_x0081_cation component to enable Indian youth to take on industry relevant skill certification which will help them to secure a better livelihood. Individuals with prior learning experience or skills can register themselves and get assessed and certiï¬_x0081_ed under the RPL component of PMKVY. It focuses mainly on individuals engaged in unregulated sectors.
Project Implementing Agencies (PIAs) such as private and public sector expert bodies in the sector, Central and State Government ministries and their institutions and other agencies designated by MSDE/NSDC are being incentivised to implement RPL projects in any of the five models (RPL camps, RPL at employerâ€™s premises, RPL by demand, RPL with best-in-class employers and online RPL).
RPL has 12 hours of orientation. To address knowledge gaps, PIAs offer bridge courses to candidates along with the 12-hour orientation domain skills, soft skills and entrepreneurship tips and familiarization with the assessment process.
Any revisions made to these guidelines will be uploaded on the official website of PMKVY (www. pmkvyofficial.org). All stakeholders are advised to regularly check for amendments/changes, if any.</t>
  </si>
  <si>
    <t>Scheme Guidelines: https://www.pmkvyofficial.org/photos/shares/guidlines/PMKY-Guideline_report_(08-01-2021)V3.pdf</t>
  </si>
  <si>
    <t>Cash Reward: Every certified candidate will get a reward of Rs. 500/- for clearing the exam as encouragement
Accidental Insurance:
Every certified candidate will be provided with 3-year accidental insurance of Rs. 2 lakh.
RPL Kit
Five types of RPL projects will be available in PMKVY 3.0.
RPL Type 1(Camps) - This is conducted for target beneficiaries in a location where workers of a sector are consolidated (such as industrial and / or traditional skill clusters)
RPL Type 2 (Employer Premises)
- This type of RPL is conducted on site at the employerâ€™s premises for industrial employees. RPL Type 3 (RPL by Demand)
- This type involves RPL at designated Pradhan Mantri Kaushal Kendra (PMKK)/ PMKVY centers. Any individual or District Skill Committees (DSCs) can request for RPL at the available centre for a job role.
RPL Type 4 (RPL with Best-in-Class Employers (BICE)
-Large Corporations / Industry and Medium Scale Enterprises) - Best-in-Class employer in both large and medium enterprise as per Sector Skill Councils (SSCs) criteria shall be certified. There is no orientation module in this type. It only has assessment.
RPL Type 5 (Online RPL)
- Open to all skill seekers, who wish to take an online exam and get certified. This applies to specific job roles where theory and practical are both amenable to be conducted online.
For RPL Types 1, 2, and 3, the PIA will provide an RPL Kit that will have the following mandatory items:
01 Standard PMKVY T-shirt (For males)/Jacket or T-shirt (For females and Transgender). Females and transgender will be allowed to opt either for T-shirt or Jacket]
01 Standard PMKVY Cap
Study material for that the job role
Job role related items such as tools, items which can be useful at workplace etc. (this is optional).</t>
  </si>
  <si>
    <t>RPL is applicable for any candidate of Indian nationality who:
Is of age between 18-45 years
Has prior experience in the job role for which they want RPL certification and as specified by the SSCs for those job roles
Possesses an Aadhaar and Aadhaar linked bank account
Fulfills other criteria related to work experience as defined by the SSCs for the respective job roles
If target beneficiaries belong to higher age groups than those specified in point 1, the Project Implementing Agency (PIA) would have to get this approved during the sanction from the PMKVY 3.0 Executive Committee/State level Empowered Committee.</t>
  </si>
  <si>
    <t>The interested candidate can contact the nearest Training Center to apply.
Training Center:
https://www.pmkvyofficial.org/trainingcenter
Pradhan Mantri Kaushal Vikas Yojana (PMKVY 3.0) has introduced a new type of RPL (Recognition of Prior Learning), where the candidate would log on to the Demand Aggregation Portal (DAP) and register themselves for the assessment of job roles already existing on the DAP
Under this, the assessment will be proctored online and conducted remotely without the physical presence of the candidate and assessor
Remotely Proctored Online Assessments (RPOA) is an online assessment process of candidates proctored remotely through a video link and AI enabled support
In this mode of RPL, the prospective RPL candidates register themselves on PMKVY Demand Aggregation Portal (DAP) and select the job role provided it is being offered for online certification by the Sector Skill Councils (SSCs)
The unemployed youth between the age group of 18 years to 35 years who already have minimum one year of prior experience in the same job role, in which the candidate would want to get assessed and certified through DAP
Please visit https://skillindia.nsdcindia.org/rpl-dap to register</t>
  </si>
  <si>
    <t>Pradhan Mantri Kaushal Vikas Yojana - Short Term Training</t>
  </si>
  <si>
    <t>Setting up / start-up / entrepreneurship, Training and Skill Up-gradation, Placement assistance</t>
  </si>
  <si>
    <t>Counselling, Dropout, Kaushal, Placement, Skill, Training, Unemployed, Vikas</t>
  </si>
  <si>
    <t>A skill development scheme by Ministry of Skill Development and Entrepreneurship for school/college dropouts/unemployed aged 15-45 at PMKVY Training Centres (TCs).</t>
  </si>
  <si>
    <t>STT component imparted at PMKVY Training Centres (TC) is expected to benefit candidates of Indian nationality who are either school/college dropouts or unemployed. Apart from providing training according to the National Skills Qualification Framework (NSQF), TCs also impart training in soft skills, entrepreneurship, financial and digital literacy. Upon successful completion of assessment, candidates are provided placement assistance by training providers.
The Short-Term Training (STT) shall be implemented under both Central and State component of the scheme. STT shall have provision for both fresh skilling for trainees who are first time learners and reskilling for the trainees/existing workforce who have already undergone formal/informal skilling and need additional skill sets
Apart from providing training according to the National Skills Qualification Framework (NSQF), additional training shall also be imparted in English, Employability &amp; Entrepreneurship (EEE) modules. Process shall be initiated for imparting add-on Bridge courses and language courses for making schemes compatible to international standards and requirements. This will enhance the potential for international employment of the Indian youth
Duration of the training shall vary as per job role
The scheme shall promote fee-based courses in higher level skills and courses that are NSQF level 5 and above. Review of the courses under PMKVY 3.0 shall be carried out for introducing fees in popular courses with higher industry demand and above average wages. However, PMKVY 3.0 would continue to support weaker and marginalized sections of the society</t>
  </si>
  <si>
    <t>Counselling:
Online Information / Counselling Platform
Through Counselling Helpline
Through District-level skill information centre Training:
Digital Content
Training in Soft Skills, Entrepreneurship, Financial and Digital Literacy
Additional Support
Accidental Insurance
One-time incentive to all certified candidates Boarding and lodging cost support Conveyance cost Post Placement Stipend Additional support to PwD candidates Induction kit and participant handbook Yearly incentive to Training Provider One-time placement travel cost Career progression support
Special Incentive for foreign placements
Post Placement Tracking Allowance
Placement
Post Training Support
The scheme will be compatible with the international standards by provisioning add-on bridge courses and language courses
The scheme will be compatible with the international standards by provisioning add-on bridge courses and language courses.
Note:
It is mandatory for the candidates to have an Aadhaar ID during the enrolment process. It is also mandatory for the students to maintain 70% attendance to be eligible to appear in the assessments</t>
  </si>
  <si>
    <t>This scheme is applicable to any candidate of Indian nationality who:
Is aged between 15-45 years
Possesses an Aadhaar card and an Aadhaar linked bank account
Fulfils other criteria for the respective job role as defined by the awarding body</t>
  </si>
  <si>
    <t>The interested candidate can contact the nearest Training Center to apply.
Training Center: https://www.pmkvyofficial.org/trainingcenter</t>
  </si>
  <si>
    <t>RMEWF-Financial Assistance For Ex-Servicemen In Penury</t>
  </si>
  <si>
    <t>Ex-Servicemen, Extreme Poor, Non-Pensioner Ex-Servicemen, Penury</t>
  </si>
  <si>
    <t>A scheme to provide financial assistance to non-pensioner Ex-Servicemen up to rank of Havildar /equivalent and their widows who are living in extreme poverty.</t>
  </si>
  <si>
    <t>A scheme to provide financial assistance to non-pensioner Ex-Servicemen up to rank of Havildar /equivalent and their widows who are living in extreme poverty.
The aim of this aid-gratis Penury grant was to provide a measure of relief to destitute non-pensioner Ex-Servicemen up to rank of Havildar/equivalent and their widows.</t>
  </si>
  <si>
    <t>Scheme Guidelines: https://ksb.gov.in/ex-servicemen-penury.htm</t>
  </si>
  <si>
    <t>A financial assistance of Rs.4000/- per month is paid Annually to the eligible Ex-Servicemen or their widows .
Note
The financial assistance is non-transferable and will cease automatically upon death of the ESM or widow. After expiry of ESM, his widow will have to apply afresh for financial assistance under penury.</t>
  </si>
  <si>
    <t>Ex-Servicemen receiving Pension are not covered under this scheme</t>
  </si>
  <si>
    <t>The eligibility criteria for availing financial assistance under this scheme are as follows:-
Must be a non-pensioner ESM or his widow.
Should be of rank Havildar/equivalent from the Navy/AF and below.
The ESM/widow should be 65 years of age on 01 Apr of the Financial Year in which applying.
After demise of ESM who was already availing the Penury Grant, his widow is eligible for Penury grant irrespective of her age at the time of the death of ESM. Therefore, in such cases, the condition of Widow to have attained the age of 65 years in not applicable</t>
  </si>
  <si>
    <t>Fresh Application
Eligible Ex-Servicemen / widow can apply online between 01 Apr to 01 Mar (every year) Link - https://164.100.158.73/registration.htm
Scanned Copies of the supporting documents must be uploaded with the online application.
Once the online application is submitted successfully, individual will be given a system generated application number, which he/she should note down for future reference.
Thereafter, all the uploaded documents and certificates shall be verified By ZSWO. During verification, ZSWO shall certify that the Penury certificate uploaded by the applicant
Does not have income/ pension form any other source.
He has not been provided any financial assistance from the State Govt or any other source.
Confirm that the information furnished by the applicant online is correct as per the original documents uploaded with the application. Once this verification process is over, Submitted Online Application is recommended by ZWSO.
Processing at KSB Secretariat
Once the application reaches the Kendriya Sainik Board, the Section-in-charge verify the same and upload the printed list for the approval of JD (Welfare). Such applications of approval is then moved for sanction of the competent authority in one lot, preferably every quarter.
Payment Procedure
After approval of Secretary KSB, the application is processed for payment by Welfare Section. The welfare section verifies the Ex-servicemen's service number, name, banker's IFS Code and bank account number &amp; forward the list of approved cases to Accounts Section for payment. The Accounts Section then processes the list for payment directly to beneficiaries via ECS to the beneficiaries as applicable.
Track Application Status
Applicant has to revisit the same portal https://ksb.gov.in/index.htm
Click on â€œStatus of applicationâ€_x009d_ link on the homepage of the portal.
Now enter your DAK ID and verification code. Click on the â€œSearchâ€_x009d_ button
For Subsequent Grant
For subsequent years, after initial penury grant has been awarded, the beneficiary must submit a life certificate online, duly countersigned by respective ZSWO between 01 Dec and 31 Mar of current financial year. Life certificate signed by any other person/ authority other than concerned ZSWO and Digital Life Certificate will not be accepted.
Submission of Life Certificate will be accepted online on KSB website only and not by any other means. Online application for renewal of Penury grant will not be accepted by website after 01 Mar of the financial year. Beneficiary will not be paid the grant for the year for which he/ she fails to upload the life certificate within the period specified above.</t>
  </si>
  <si>
    <t>Scheme For Award Of Financial Assistance For Education To The Wards Of Beedi/Cine/IOMC/LSDM Workers â€“ Pre &amp; Post-Matric</t>
  </si>
  <si>
    <t>Skills &amp; Employment, Education &amp; Learning, Social welfare &amp; Empowerment</t>
  </si>
  <si>
    <t>Welfare measures, Scholarships and student finance, Financial assistance</t>
  </si>
  <si>
    <t>Financial Assistance, Scholarship, Student</t>
  </si>
  <si>
    <t>A scholarship scheme by the Directorate of Social Welfare, Ministry of Labour and Employment wherein financial assistance for education is provided to the Wards of Beedi/IOMC/LSDM Workers, varying from â‚¹1,000/- to â‚¹25,000/- per student per annum. The benefits are transferred through the DBT system.</t>
  </si>
  <si>
    <t>A scholarship scheme by the Directorate of Social Welfare, Ministry of Labour and Employment wherein financial assistance for education is provided to the Wards of Beedi/Iron Ore Mines, Manganese Ore &amp; Chrome Ore Mines (IOMC)/Limestone Mines, Dolomite Mines (LSDM)/Mica Mines and Cine Workers, varying from â‚¹1,000/- to â‚¹25,000/- per student per annum. The benefits under the scheme are being transferred through the DBT system and the applications under this scheme are invited and processed through the National Scholarship Portal. The Applicant must have passed the last qualifying examination on the first attempt. However, Students promoted to the next class are also eligible to apply for the above scholarships. Candidates for the award of scholarships should have taken regular admission for studies at recognized institutions in India in any course of general or technical education, including medical, engineering, and agricultural studies.</t>
  </si>
  <si>
    <t>Guidelines (AY 2022-23): https://scholarships.gov.in/public/schemeGuidelines/Labour_Ministry_Guidelines_of_scholarhsips%20schemes.pdf</t>
  </si>
  <si>
    <t>Quantum of Financial Assistance to be paid to Eligible Students (â‚¹/Annum) w.e.f. AY 2022-23):
Class 1st to 4th (for purchase of dress/books etc.): 1000
Class 5th to 8th: 1500
Class 9th &amp; 10th: 2000
Class 11th &amp; 12th: 3000
Industrial Training Institute (ITI): 6000
Polytechnic: 6000
Degree Courses (including B.Sc. Agriculture): 6000
Professional Courses: 25000</t>
  </si>
  <si>
    <t>The scholarship sanctioned is liable to be canceled on the following occasions - If the scholar is found to have obtained a scholarship by false statements.
If the scholarship discontinues his/her studies, the scholarship shall be stopped from the date of such discontinuance.
If the scholar changes the subject of the course of study for which the scholarship was originally awarded or changes the Institution of Study without the prior approval of the Welfare Commissioner.
If the scholar fails to make satisfactory progress in the studies or is irregular in attendance or is guilty of misconduct during the academic year for which the scholarship has been granted.
If the parent(s) of the scholar ceases to be a Beedi/Mine/Cine worker.
The following category of students is not eligible for the award of scholarships under the scheme:-
Students who, after passing one stage of education, are studying in the same stage of education in a different subject. e.g. B.Sc. after B.Com. or B.Com. after B.A. or M.A. in one subject after M.A. in another subject.
Students who after having completed their educational career in one professional line, continue education in a different professional line, e.g. L.L.B. after B.T. or B.Ed.
The Scholars pursuing studies through Correspondence are not eligible.
Students who receive scholarships or stipends from any other source will not be granted under this Scheme. NOTE:
If the scholar is found to have committed any one or more of the above after the scholarship amount has actually been paid to him/her, the amount shall be recovered forthwith from him/her or his/her parents.</t>
  </si>
  <si>
    <t>Candidates for the award of scholarships should have taken regular admission for studies at recognized institutions in India in any course of general or technical education, including medical, engineering, and agricultural studies. The total monthly Income of the Workerâ€™s family from all sources should not exceed under:-
Beedi Workers - â‚¹10,000/-; Mine Workers â€“
a) The Mineworkers doing manual, unskilled, highly skilled, and clerical work is eligible for availing all facilities under different welfare schemes of the Labour Welfare Organization irrespective of the wages paid to them.
b) The persons employed in supervisory and managerial capacities are eligible for availing of the facilities under different welfare schemes subject to the wage limit of â‚¹10,000/- per month.
c) Cine workers â€“ An amount not exceeding â‚¹8,000/- per month where such amount is paid monthly or an amount not exceeding â‚¹1,00,000/- where it is paid by way of lump sum or installments; as remuneration of a cine worker for the purpose of this Act.
The Applicant must have passed the last qualifying examination on the first attempt. However, Students promoted to the next class are also eligible.
Either of the parents of the students should be Beedi, Iron Ore Manganese &amp; Chrome Ore Mines, Limestone &amp; Dolomite Mines, and Cine workers with at least six months of service. This also includes Contract/Gharkhata (Home Based) workers also. The Educational Institute must be Government/Government Recognized Institute.
Students who receive scholarships or stipends from any other source will not be granted under this Scheme. The Scholar should have a separate bank account. In the case of Joint accounts, the first name should be of the Scholar.
More than one child of the same worker also should furnish a separate bank account number.</t>
  </si>
  <si>
    <t>Step 1:
Keep ready the soft copies of the required documents.
Go to http://www.scholarships.gov.in/. and click â€œNew Registrationâ€_x009d_.
Guidelines for Registration will appear. Scroll to the bottom. Read carefully the undertaking. Accept the Terms. Click â€œContinueâ€_x009d_.
Step 2:
A Registration Form will appear. (The fields marked as * are compulsory)
Fill in the details and click â€œRegisterâ€_x009d_. Your Application ID and password will be displayed.
The same will also be sent as an SMS on your registered mobile number. Step 3:
Go to https://scholarships.gov.in/fresh/newstdRegfrmInstruction Click on â€œLogin to Applyâ€_x009d_. Enter your Application ID and password.
Type the Captcha and click â€œLoginâ€_x009d_.
On the next screen, provide the OTP received on your registered mobile number. You will be directed to the Password Reset screen.
Create a new password and confirm.
Click â€œSubmitâ€_x009d_. You will be directed to the â€œApplicantâ€™s Dashboardâ€_x009d_.
Step 4:
On the left pane, click â€œApplication Formâ€_x009d_. The fields marked as * are compulsory. Fill the details and upload the documents.
You can either click on â€œSave as Draftâ€_x009d_ to com</t>
  </si>
  <si>
    <t>Indian Agricultural Research Institute - Scholarship</t>
  </si>
  <si>
    <t>Agriculture,Rural &amp; Environment, Education &amp; Learning</t>
  </si>
  <si>
    <t>Education, IARI, PhD, Scholarship</t>
  </si>
  <si>
    <t>The Indian Agricultural Research Institute (IARI) Junior and Senior Scholarship shall be awarded to M.Sc. and Ph.D. students admitted under General Open Competition Scheme.</t>
  </si>
  <si>
    <t>The Awards shall be made by the Dean and Joint Director (Education) of the Institute on the advice of the â€œStanding Committee on Scholarships Financial Assistance and Academic Progressâ€_x009d_, which shall take into consideration the merit of
each applicant based initially on his admission and subsequently on his performance at the Post Graduate School. Duration
The normal duration of junior scholarships for M.Sc. course will be two years and that of senior scholarships for Ph.D. course will be three years. However, on the recommendation of the Chairperson of the student and Professor of the Division based on appraisal of the progress and details of justification for the extension needed, the period of junior/senior scholarships is extendable in exceptional cases for period not exceeding three months/six months, respectively. In the case of SC/ST/PC students, the scholarships are extendable upto a period of six months/one year, respectively.
The students who have undergone introductory courses on agriculture in the first year of their study at IARI shall be provided Institute scholarship for a period of one year in addition to the provisions mentioned above. The scholarships shall be awarded initially for a period of one academic year from the date of joining the Post Graduate School or the commencement of the academic year, whichever is later, and can be renewed for another year in the case of M.Sc. and two years in the case of Ph.D. students, subject to the earning of Overall Grade Point Average for continuing in the Post Graduate School. Requests for extension beyond these limits will be examined by the Dean on their merits. The total period for which scholarships shall be awarded including extension period shall not exceed three years and three months in the case of M.Sc. students, and four years and six months in the case of Ph.D. students.
The payment of scholarship/fellowship should be reviewed at the end of 3rd trimester and only those students will e permitted to continue getting fellowship who maintain the OGPA of 6.50 out of 10.00 at the end of 3rd trimester. All M.Sc./ Ph.D. students will be required to maintain the minimum OGPA of 6.00 out of 10.00 at the end of 3rd trimester to continue on the Post Graduate School rolls.
The scholarship shall be paid only for the period of residence of the recipient at Post Graduate School (inclusive of the summer vacation, the trimester breaks and such other leave as may be sanctioned under the rules) upto the date of final viva-voce (i.e. till they are on the rolls), subject to the condition that the maximum period of scholarship prescribed shall in no case be extended and provided he/she continues to reside in the Post Graduate Hostel and marks his/her attendance in the concerned division.</t>
  </si>
  <si>
    <t>Guidelines-1: https://pgsiari.icar.gov.in/gbookpdf/part1_Ch-15.pdf
Guidelines-2: https://pgsiari.icar.gov.in/gbookpdf/part1_Ch-6.pdf</t>
  </si>
  <si>
    <t>Benefits
The value of the M.Sc. and Ph.D. scholarship will be â‚¹ 7,560/- and â‚¹ 10,500/- per month, respectively. The scholarship shall be drawn in the extension period also where such extension beyond two/three years, respectively, has been granted. The scholarship will be inclusive of all fees and other charges of the teaching institution. In addition to the monthly amount of junior/senior scholarship a contingent grant of â‚¹ 6,000/- per academic year for M.Sc. students, and â‚¹ 10,000/- per academic year for Ph.D. students will be paid towards the cost of experimental material, books, the thesis and the study tours required for the study as recommended by the Chairperson/Professor concerned.
Scholarship to the In-service Candidates/ Departmental Students
As per ICAR norms, the In-service candidates joining M.Sc./Ph.D. course on study leave/ deputation who are in receipt of study allowance/ halting allowance/deputation allowance, etc. in addition to full leave salary, the scholarship amount will be adjusted so that they will get a maximum benefit of â‚¹ 3,000/- p.m. only in addition to full leave salary. This is in addition to the payment of the contingent grant. Those in-service candidates who are not in receipt of JRF/SRF and receiving a partial salary (half or leave without pay) will also be eligible to get an Institute Scholarship of â‚¹ 3,000/- p.m. provided they are employed by ICAR/SAU system, either nominated by ICAR or selected for admission by any university and who opt to join at a place other than the one where working and provided further that the third degree is not from the same institute.</t>
  </si>
  <si>
    <t>For the M.Sc./M.Tech. (Agricultural Engineering only) Courses:
Only those candidates who had their Bachelorâ€™s Degree Programmes under 10+2+4 OR 10+2+3 OR 10+1+4 system (OR awarded B.Sc. degree under 10+2+2 system prior to 1985) and fulfill the qualifications as prescribed in the Information Bulletin are eligible to apply for admission.
For the Ph.D. Courses:
Candidates must have obtained at least 60% marks OR an Overall Grade Point Average (OGPA) of 7.50 out of 10.00 OR 3.75 out of 5.00 OR 3.00 out of 4.00 OR 2.25 out of 3.00 (For SC/ST/PC candidates: 55% marks OR OGPA of 7.00 out of 10.00 OR 3.50 out of 5.00 OR 2.80 out of 4.00 OR 2.10 out of 3.00) in M.Sc. / M.Tech. degree program. In no case, the conversion of OGPA into percentage will be considered for the calculation of marks where the OGPA is awarded.
The scholarships will be admissible to students of Indian Nationality as defined in the constitution of India or persons domiciled in India, irrespective of sex, race, or religion.
A fellow will devote his/her whole time to the approved study and will not be allowed to accept or hold another appointment paid or otherwise.
Age Limit
The minimum age limit for admission to Ph.D. shall be 21 years. The age shall be reckoned as of 31st July of the year of admission and no further relaxation will be given to the candidates</t>
  </si>
  <si>
    <t>To request an application form and the Information Bulletin, send a crossed Demand Draft for â‚¹ 575/- drawn in favour of the Registrar, Post Graduate School, Indian Agricultural Research Institute, New Delhi 110 012, along with a written request clearly indicating your full and legible address.
You can also purchase the application form and the Information Bulletin in person at Syndicate Bank, Pusa Campus by making a payment of â‚¹ 500/- (â‚¹ 250/- for SC/ST/PC candidates plus the charges prescribed by the Bank).
You can also download the Information Bulletin, Admit Cards, Application Form, and Acknowledgement Card from the Institute website at http://www.iari.res.in
. In this case, you must enclose a Demand Draft of â‚¹ 500/- (for the General/ OBC category) and â‚¹ 250/- (for SC/ST/PC category) along with the Application Form.
All correspondence for admission should be addressed to the Registrar, Post Graduate School, Indian Agricultural Research Institute, New Delhi 110 012. Each application form will have a serial number. Please quote this number, as well as the program (M.Sc./M.Tech./Ph.D.) and the discipline to which you are seeking admission, in all correspondence regarding admission to this School.
If applicant is employed, then he/she must submit his/her application through his/her employer.</t>
  </si>
  <si>
    <t>Vocational Education and Training Loan Scheme</t>
  </si>
  <si>
    <t>Banking,Financial Services and Insurance, Education &amp; Learning, Skills &amp; Employment</t>
  </si>
  <si>
    <t>Loan, Voctional education</t>
  </si>
  <si>
    <t>Education, Loan, Skill, Training</t>
  </si>
  <si>
    <t>The Vocational Education and Training Loan Scheme provides financial assistance to youth of the target group to enhance their skills &amp; employability.</t>
  </si>
  <si>
    <t>The Vocational Education and Training Loan Scheme provides financial assistance to the youth of the target group to enhance their skills and employability.
Expenses to be Considered for Vocational Education and Training Course	Admission/Tuition fee
Examination, Library, and Laboratory Fee
Caution Deposit
Purchase of Books, Equipment, and Instruments
Boarding and Lodging
Insurance for loan amount
Any other reasonable expenses found necessary for the completion of the course certified by the vocational education and training institute.</t>
  </si>
  <si>
    <t>Official Website: https://nskfdc.nic.in/en/content/vocational-education-and-training-loan-scheme</t>
  </si>
  <si>
    <t>Quantum of loan	Need-based finance to meet up to 90% of expenses shall be considered subject to the following Ceilings:
For courses of duration up to 2 years: up to Rs. 4,00,000/-
Note: In case of cost over-run, it shall be borne by the beneficiary.
Interest	National Safai Karamcharis Finance &amp; Development Corporation (NSKFDC) shall charge interest @ 1% per annum from the Channelizing Agency which, in turn, shall charge 4% per annum from the beneficiaries. In the case of women, an interest rebate of 0.5% shall be provided. Repayment: Up to 7 years.</t>
  </si>
  <si>
    <t>Eligibility Criteria
The person should be from the target group of NSKFDC.
The person should have secured admission in a course run or supported by a Ministry, Department, or Organization of the Government or a company, society, or organization supported by the National Skill Development Corporation or State Skill Missions/State Skill Corporations, preferably leading to a Certificate/Diploma/Degree etc. Issued by a Government Organization or an Organization recognized/authorized by the Government to do so.
Course Eligibility
Vocational Education and training courses of the duration of a minimum 6 months and up to 2 years run or supported by a Ministry/Department/Organization of the Government or a Company/Society/Organization supported by a National Skill Development Corporation or State Skills/Mission/State Skill Corporations.
Age Eligibility
The candidate should attain a minimum age of 18 years on completion of the course. The upper age limit is up to 50 years.</t>
  </si>
  <si>
    <t>Step 1: Visit the official website
.
Step 2: Click on How to Apply
. Tap on the Loan application form.
Step 3: Click on Loan application form.
Step 4: Fill in all the details and tap Save to save the application form.</t>
  </si>
  <si>
    <t>SERB International Research Experience</t>
  </si>
  <si>
    <t>Science And Engineering Research Board, Government Of India</t>
  </si>
  <si>
    <t>Science, IT &amp; Communications, Education &amp; Learning</t>
  </si>
  <si>
    <t>Research &amp; Development, Education and training grants, fellowship, stipend</t>
  </si>
  <si>
    <t>Fellow, Fellowship, International Research, SERB, SIRE</t>
  </si>
  <si>
    <t>The Science and Engineering Research Board (SERB), a statutory body under the Department of Science and Technology, Government of India has launched "SERB International Research Experience (SIRE)".</t>
  </si>
  <si>
    <t>The Science and Engineering Research Board (SERB), a statutory body under the Department of Science and Technology, Government of India has launched "SERB International Research Experience (SIRE)". This Program aims to impart high-end research training in frontier areas of Science and Technology, which are of interest to India by providing an opportunity to visit leading institutions/universities across the globe for a period of 02-06 months. The SERB under this program selects candidates in frontier areas of S &amp; T and supports their visit to top institutions around the globe, preferably to the institutions where internationally acclaimed scientists are working.
Objectives:
To build national capacity in frontier areas of Science and Technology by providing opportunities for International R&amp;D experience by SIRE fellows.
To tap the expertise gained by SIRE fellows to strengthen/initiate national programmes in their domain knowledge.
To encourage research activities in priority areas that are still less explored in the Indian context.</t>
  </si>
  <si>
    <t>Guidelines: https://serb.gov.in/page/research_networking#SERB%20International%20Research%20Experience%20(SIRE)
SERB Website: https://www.serbonline.in/SERB/Sire</t>
  </si>
  <si>
    <t>The selected fellows will be paid a monthly fellowship amount equivalent to US $ 3000.
One-time Contingency/Preparatory allowances of â‚¹75,000/- to cover visa fees, airport transfer charges, insurance, etc.,
Overseas Medical Insurance in India and abroad of â‚¹20,000/-.
The selected fellows will also be provided the shortest route economy class airfare from their place of work in India to the place of the host institute and back.
Note 01:
The maximum duration of the abroad visit is limited to 06 months.
Note 02:
For scientists/researchers in regular employment, rules governing payment of salary, leave, medical, gratuity, GPF pension, etc. of the organization/ institution/ university to which the fellow belongs would continue to be applicable as per their institutional norms. No liability on any of these will be borne by SERB.</t>
  </si>
  <si>
    <t>The scheme is open to Indian nationals only.
Applicant should have a Ph.D. degree in the area of Science and Engineering from recognized institutions in India.
The applicant must hold a permanent position in any Indian research and academic institution.
Applicants having MBBS/MD degrees and Veterinary doctors are also eligible to apply.
Applicants having a Teachers Associateship for Research Excellence (TARE) award are also eligible to apply.
Applicant must submit a letter of support from the overseas host institution along with the application.
The age limit for applying under this scheme shall be 40 years (as of the date of submission of application). Age relaxation of 5 years will be given to applicants belonging to SC/ST/OBC/physically challenged and women categories.</t>
  </si>
  <si>
    <t>Application Procedure:
Step 01:
The application for consideration can be submitted through the SERB online portal www.serbonline.in
only when the call for proposal is made.
Step 02:
Applicant should first register on the online website. Click here to register
Step 03:
After successful registration, the user will be sent a confirmation mail on the registered email ID. Users must click on the URL provided in the mail to confirm registration.
Step 04:
After login, the applicant(s) are required to fill all the mandatory fields in the Profile Detail section under User Profile, which includes Bio-data, Photo, Institute Address, etc.
Step 05:
Details like Qualification, Research Experience, Fellowships (if any), Employment, Patent (if any), Publications (if any), Projects (if any), and Research Collaborations (if any) have to be provided.
Step 06:
Some of the details of your proposed work like Title (max 500 characters), Keywords (max 6), Expected output and outcome (max 1500 characters) and Tentative dates of visit, etc. have to be entered at the time of submission.
Step 07:
The Research Plan has to be uploaded in a single PDF file not more than 10 MB.
Note 01:
Applicant must submit the endorsement letter duly signed by the head of the organization/ institute where the applicant is employed.
Note 02:
The candidate should also submit a letter of approval of the research plan from the host.
Selection:
The selection would be made among faculties who gained approval of the research plan from overseas institutions. The Board will constitute a selection committee to select the candidates.
Note: The candidates selected under this programme should commence their research in an overseas institution within one month from the date of the offer letter, and if not, the offer will be automatically withdrawn and no correspondence will be entertained thereafter.</t>
  </si>
  <si>
    <t>Coffee Development Programme in North Eastern Region: Expansion of Coffee</t>
  </si>
  <si>
    <t>The scheme "Coffee Development Programme in North Eastern Region: Expansion of Coffee" by the Coffee Board, Department of Commerce, Ministry of Commerce and Industry, aims to facilitate afforestation in the Jhum lands and help settle the tribals on a permanent footing.</t>
  </si>
  <si>
    <t>The scheme "Coffee Development Programme in North Eastern Region: Expansion of Coffee" is a Sub-Component of the Scheme "Integrated Coffee Development Project During the Medium Term Framework (MTF) Period: Development Support to Stakeholders" by the Coffee Board, Department of Commerce, Ministry of Commerce and Industry. This scheme aims to facilitate afforestation in the Jhum lands and help settle the tribals on a permanent footing.</t>
  </si>
  <si>
    <t>Guidelines, Application And Declaration Form: https://coffeeboard.gov.in/Schemes/ICDP_388.pdf
Grower's Registration (UMANG): https://web.umang.gov.in/web_new/department?url=coffee_board%2Fservice%2F1739&amp;dept_id=371&amp;dept_name=Grower%20Registration&amp;transactionId=PFCXMNL5&amp;source=myscheme</t>
  </si>
  <si>
    <t>Unit Cost: â‚¹1,00,000/per hectare.
Scale of Subsidy:
50% of the Unit Cost, i.e., â‚¹50,000/per hectare.
Release of Subsidy: In two installments
1st installment: 60% of the unit cost
2nd installment: 40% of the unit cost
Procedure for Payment of Subsidy to the Grower
The Joint Director (Extn.) / Deputy Director (Extn.) after confirming the admissibility of the claim will release the 1st and 2nd installments of the eligible subsidy amount, as the case may be, to the grower's bank account EFT/RTGS/NEFT
.</t>
  </si>
  <si>
    <t>The applicant should be a tribal grower.
The applicant's area should be suitable for coffee cultivation as per the opinion of the Coffee Board's officers.
The applicant should procure the seed material from the Coffee Board only.</t>
  </si>
  <si>
    <t>Claiming 1st Installment
Step 1: The interested grower should take print of the prescribed format
of the application form.
Step 2: In the application form, fill in all the mandatory fields, paste the passport-sized photograph (signed across, if required), and attach copies of all the mandatory documents (self-attest, if required).
Step 3: Submit the duly filled and signed application form along with the documents to the concerned Extension Office of the Coffee Board after completion of planting.
Step 4: The concerned SLO/JLO Office shall scrutinize the documents, carry out field inspection, furnish the inspection report, and forward the claim along with enclosures with recommendations either for sanction/rejection of the claim or justification for releasing the 1st installment.
Claiming 2nd Installment
Step 1:
The interested grower should take print of the prescribed format
of the application form.
Step 2: In the application form, fill in all the mandatory fields, paste the passport-sized photograph (signed across, if required), and attach copies of all the mandatory documents (self-attest, if required).
Step 3: Submit the duly filled and signed application form along with the documents to the concerned Extension Office of the Coffee Board during the 2nd year of planting, after filling the vacancies.
Step 4: The concerned SLO/JLO Office will scrutinize the documents, carry out field inspection, furnish the inspection report, and forward the claim along with enclosures with recommendations either for sanction/rejection of the claim or justification for releasing the 2nd installment.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</si>
</sst>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1.0"/>
      <color theme="1"/>
      <name val="Calibri"/>
      <scheme val="minor"/>
    </font>
    <font>
      <color theme="1"/>
      <name val="Calibri"/>
    </font>
    <font>
      <sz val="11.0"/>
      <color theme="1"/>
      <name val="Calibri"/>
    </font>
    <font>
      <color theme="1"/>
      <name val="Calibri"/>
      <scheme val="minor"/>
    </font>
  </fonts>
  <fills count="2">
    <fill>
      <patternFill patternType="none"/>
    </fill>
    <fill>
      <patternFill patternType="lightGray"/>
    </fill>
  </fills>
  <borders count="1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shrinkToFit="0" vertical="center" wrapText="0"/>
    </xf>
    <xf borderId="3" fillId="0" fontId="1" numFmtId="0" xfId="0" applyAlignment="1" applyBorder="1" applyFont="1">
      <alignment horizontal="left" shrinkToFit="0" vertical="center" wrapText="0"/>
    </xf>
    <xf borderId="0" fillId="0" fontId="1" numFmtId="0" xfId="0" applyAlignment="1" applyFont="1">
      <alignment readingOrder="0" shrinkToFit="0" vertical="center" wrapText="0"/>
    </xf>
    <xf borderId="4" fillId="0" fontId="1" numFmtId="0" xfId="0" applyAlignment="1" applyBorder="1" applyFont="1">
      <alignment shrinkToFit="0" vertical="center" wrapText="0"/>
    </xf>
    <xf borderId="5" fillId="0" fontId="2" numFmtId="164" xfId="0" applyAlignment="1" applyBorder="1" applyFont="1" applyNumberFormat="1">
      <alignment shrinkToFit="0" vertical="center" wrapText="0"/>
    </xf>
    <xf borderId="5" fillId="0" fontId="1" numFmtId="0" xfId="0" applyAlignment="1" applyBorder="1" applyFont="1">
      <alignment shrinkToFit="0" vertical="center" wrapText="0"/>
    </xf>
    <xf borderId="5" fillId="0" fontId="2" numFmtId="0" xfId="0" applyAlignment="1" applyBorder="1" applyFont="1">
      <alignment shrinkToFit="0" vertical="center" wrapText="1"/>
    </xf>
    <xf borderId="0" fillId="0" fontId="3" numFmtId="0" xfId="0" applyFont="1"/>
    <xf borderId="6" fillId="0" fontId="1" numFmtId="0" xfId="0" applyAlignment="1" applyBorder="1" applyFont="1">
      <alignment shrinkToFit="0" vertical="center" wrapText="0"/>
    </xf>
    <xf borderId="7" fillId="0" fontId="2" numFmtId="164" xfId="0" applyAlignment="1" applyBorder="1" applyFont="1" applyNumberFormat="1">
      <alignment shrinkToFit="0" vertical="center" wrapText="0"/>
    </xf>
    <xf borderId="7" fillId="0" fontId="1" numFmtId="0" xfId="0" applyAlignment="1" applyBorder="1" applyFont="1">
      <alignment shrinkToFit="0" vertical="center" wrapText="0"/>
    </xf>
    <xf borderId="7" fillId="0" fontId="2" numFmtId="0" xfId="0" applyAlignment="1" applyBorder="1" applyFont="1">
      <alignment shrinkToFit="0" vertical="center" wrapText="1"/>
    </xf>
    <xf borderId="7" fillId="0" fontId="1" numFmtId="164" xfId="0" applyAlignment="1" applyBorder="1" applyFont="1" applyNumberFormat="1">
      <alignment shrinkToFit="0" vertical="center" wrapText="0"/>
    </xf>
    <xf borderId="5" fillId="0" fontId="1" numFmtId="164" xfId="0" applyAlignment="1" applyBorder="1" applyFont="1" applyNumberFormat="1">
      <alignment shrinkToFit="0" vertical="center" wrapText="0"/>
    </xf>
    <xf borderId="8" fillId="0" fontId="1" numFmtId="0" xfId="0" applyAlignment="1" applyBorder="1" applyFont="1">
      <alignment shrinkToFit="0" vertical="center" wrapText="0"/>
    </xf>
    <xf borderId="9" fillId="0" fontId="1" numFmtId="164" xfId="0" applyAlignment="1" applyBorder="1" applyFont="1" applyNumberFormat="1">
      <alignment shrinkToFit="0" vertical="center" wrapText="0"/>
    </xf>
    <xf borderId="9" fillId="0" fontId="1" numFmtId="0" xfId="0" applyAlignment="1" applyBorder="1" applyFont="1">
      <alignment shrinkToFit="0" vertical="center" wrapText="0"/>
    </xf>
    <xf borderId="9" fillId="0" fontId="2"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all_schemes(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Q79" displayName="Table_1" name="Table_1" id="1">
  <tableColumns count="17">
    <tableColumn name="id" id="1"/>
    <tableColumn name="scheme_name" id="2"/>
    <tableColumn name="open_date" id="3"/>
    <tableColumn name="State" id="4"/>
    <tableColumn name="implementing_agency" id="5"/>
    <tableColumn name="category" id="6"/>
    <tableColumn name="subcategory" id="7"/>
    <tableColumn name="tags" id="8"/>
    <tableColumn name="brief_description" id="9"/>
    <tableColumn name="detailed_description" id="10"/>
    <tableColumn name="references" id="11"/>
    <tableColumn name="benefits" id="12"/>
    <tableColumn name="exclusions" id="13"/>
    <tableColumn name="eligibility_criteria" id="14"/>
    <tableColumn name="application_process" id="15"/>
    <tableColumn name="documents_required" id="16"/>
    <tableColumn name="FAQs" id="17"/>
  </tableColumns>
  <tableStyleInfo name="all_schemes(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43.0"/>
    <col customWidth="1" min="3" max="3" width="19.71"/>
    <col customWidth="1" min="4" max="4" width="12.29"/>
    <col customWidth="1" min="5" max="6" width="43.0"/>
    <col customWidth="1" min="7" max="7" width="73.14"/>
    <col customWidth="1" min="8" max="10" width="43.0"/>
    <col customWidth="1" min="11" max="11" width="16.71"/>
    <col customWidth="1" min="12" max="12" width="43.0"/>
    <col customWidth="1" min="13" max="13" width="16.29"/>
    <col customWidth="1" min="14" max="15" width="43.0"/>
    <col customWidth="1" min="16" max="16" width="25.71"/>
    <col customWidth="1" min="17" max="17" width="11.14"/>
  </cols>
  <sheetData>
    <row r="1" ht="14.25" customHeight="1">
      <c r="A1" s="1" t="s">
        <v>0</v>
      </c>
      <c r="B1" s="2" t="s">
        <v>1</v>
      </c>
      <c r="C1" s="3" t="s">
        <v>2</v>
      </c>
      <c r="D1" s="4" t="s">
        <v>3</v>
      </c>
      <c r="E1" s="3" t="s">
        <v>4</v>
      </c>
      <c r="F1" s="3" t="s">
        <v>5</v>
      </c>
      <c r="G1" s="3" t="s">
        <v>6</v>
      </c>
      <c r="H1" s="3" t="s">
        <v>7</v>
      </c>
      <c r="I1" s="3" t="s">
        <v>8</v>
      </c>
      <c r="J1" s="3" t="s">
        <v>9</v>
      </c>
      <c r="K1" s="3" t="s">
        <v>10</v>
      </c>
      <c r="L1" s="3" t="s">
        <v>11</v>
      </c>
      <c r="M1" s="3" t="s">
        <v>12</v>
      </c>
      <c r="N1" s="3" t="s">
        <v>13</v>
      </c>
      <c r="O1" s="3" t="s">
        <v>14</v>
      </c>
      <c r="P1" s="3" t="s">
        <v>15</v>
      </c>
      <c r="Q1" s="5" t="s">
        <v>16</v>
      </c>
    </row>
    <row r="2" ht="14.25" customHeight="1">
      <c r="A2" s="6">
        <v>1.0</v>
      </c>
      <c r="B2" s="7" t="s">
        <v>17</v>
      </c>
      <c r="C2" s="8">
        <v>42005.0</v>
      </c>
      <c r="D2" s="9" t="s">
        <v>18</v>
      </c>
      <c r="E2" s="9" t="s">
        <v>19</v>
      </c>
      <c r="F2" s="9" t="s">
        <v>20</v>
      </c>
      <c r="G2" s="9" t="s">
        <v>21</v>
      </c>
      <c r="H2" s="9" t="s">
        <v>22</v>
      </c>
      <c r="I2" s="9" t="s">
        <v>23</v>
      </c>
      <c r="J2" s="10" t="s">
        <v>24</v>
      </c>
      <c r="K2" s="10" t="s">
        <v>25</v>
      </c>
      <c r="L2" s="10" t="s">
        <v>26</v>
      </c>
      <c r="M2" s="10" t="s">
        <v>27</v>
      </c>
      <c r="N2" s="10" t="s">
        <v>28</v>
      </c>
      <c r="O2" s="10" t="s">
        <v>29</v>
      </c>
      <c r="P2" s="9" t="s">
        <v>30</v>
      </c>
      <c r="Q2" s="11"/>
    </row>
    <row r="3" ht="14.25" customHeight="1">
      <c r="A3" s="6">
        <v>2.0</v>
      </c>
      <c r="B3" s="12" t="s">
        <v>31</v>
      </c>
      <c r="C3" s="13">
        <v>42095.0</v>
      </c>
      <c r="D3" s="14" t="s">
        <v>18</v>
      </c>
      <c r="E3" s="14" t="s">
        <v>32</v>
      </c>
      <c r="F3" s="14" t="s">
        <v>33</v>
      </c>
      <c r="G3" s="14" t="s">
        <v>34</v>
      </c>
      <c r="H3" s="14" t="s">
        <v>35</v>
      </c>
      <c r="I3" s="14" t="s">
        <v>36</v>
      </c>
      <c r="J3" s="14" t="s">
        <v>37</v>
      </c>
      <c r="K3" s="15" t="s">
        <v>38</v>
      </c>
      <c r="L3" s="15" t="s">
        <v>39</v>
      </c>
      <c r="M3" s="11"/>
      <c r="N3" s="15" t="s">
        <v>40</v>
      </c>
      <c r="O3" s="15" t="s">
        <v>41</v>
      </c>
      <c r="P3" s="14" t="s">
        <v>30</v>
      </c>
      <c r="Q3" s="11"/>
    </row>
    <row r="4" ht="14.25" customHeight="1">
      <c r="A4" s="6">
        <v>3.0</v>
      </c>
      <c r="B4" s="7" t="s">
        <v>42</v>
      </c>
      <c r="C4" s="8">
        <v>44424.0</v>
      </c>
      <c r="D4" s="9" t="s">
        <v>18</v>
      </c>
      <c r="E4" s="9" t="s">
        <v>43</v>
      </c>
      <c r="F4" s="9" t="s">
        <v>44</v>
      </c>
      <c r="G4" s="9" t="s">
        <v>45</v>
      </c>
      <c r="H4" s="9" t="s">
        <v>46</v>
      </c>
      <c r="I4" s="9" t="s">
        <v>47</v>
      </c>
      <c r="J4" s="10" t="s">
        <v>48</v>
      </c>
      <c r="K4" s="10" t="s">
        <v>49</v>
      </c>
      <c r="L4" s="10" t="s">
        <v>50</v>
      </c>
      <c r="M4" s="10" t="s">
        <v>51</v>
      </c>
      <c r="N4" s="10" t="s">
        <v>52</v>
      </c>
      <c r="O4" s="10" t="s">
        <v>53</v>
      </c>
      <c r="P4" s="9" t="s">
        <v>30</v>
      </c>
      <c r="Q4" s="11"/>
    </row>
    <row r="5" ht="14.25" customHeight="1">
      <c r="A5" s="6">
        <v>4.0</v>
      </c>
      <c r="B5" s="12" t="s">
        <v>54</v>
      </c>
      <c r="C5" s="13">
        <v>42491.0</v>
      </c>
      <c r="D5" s="14" t="s">
        <v>18</v>
      </c>
      <c r="E5" s="14" t="s">
        <v>30</v>
      </c>
      <c r="F5" s="14" t="s">
        <v>55</v>
      </c>
      <c r="G5" s="14" t="s">
        <v>56</v>
      </c>
      <c r="H5" s="14" t="s">
        <v>57</v>
      </c>
      <c r="I5" s="14" t="s">
        <v>58</v>
      </c>
      <c r="J5" s="14" t="s">
        <v>59</v>
      </c>
      <c r="K5" s="15" t="s">
        <v>60</v>
      </c>
      <c r="L5" s="14" t="s">
        <v>61</v>
      </c>
      <c r="M5" s="11"/>
      <c r="N5" s="15" t="s">
        <v>62</v>
      </c>
      <c r="O5" s="15" t="s">
        <v>63</v>
      </c>
      <c r="P5" s="14" t="s">
        <v>30</v>
      </c>
      <c r="Q5" s="11"/>
    </row>
    <row r="6" ht="14.25" customHeight="1">
      <c r="A6" s="6">
        <v>5.0</v>
      </c>
      <c r="B6" s="7" t="s">
        <v>64</v>
      </c>
      <c r="C6" s="8">
        <v>42142.0</v>
      </c>
      <c r="D6" s="9" t="s">
        <v>18</v>
      </c>
      <c r="E6" s="9" t="s">
        <v>30</v>
      </c>
      <c r="F6" s="9" t="s">
        <v>55</v>
      </c>
      <c r="G6" s="9" t="s">
        <v>65</v>
      </c>
      <c r="H6" s="9" t="s">
        <v>66</v>
      </c>
      <c r="I6" s="9" t="s">
        <v>67</v>
      </c>
      <c r="J6" s="9" t="s">
        <v>68</v>
      </c>
      <c r="K6" s="10" t="s">
        <v>69</v>
      </c>
      <c r="L6" s="10" t="s">
        <v>70</v>
      </c>
      <c r="M6" s="11"/>
      <c r="N6" s="10" t="s">
        <v>71</v>
      </c>
      <c r="O6" s="10" t="s">
        <v>63</v>
      </c>
      <c r="P6" s="9" t="s">
        <v>30</v>
      </c>
      <c r="Q6" s="11"/>
    </row>
    <row r="7" ht="14.25" customHeight="1">
      <c r="A7" s="6">
        <v>6.0</v>
      </c>
      <c r="B7" s="12" t="s">
        <v>72</v>
      </c>
      <c r="C7" s="13">
        <v>41614.0</v>
      </c>
      <c r="D7" s="14" t="s">
        <v>18</v>
      </c>
      <c r="E7" s="14" t="s">
        <v>30</v>
      </c>
      <c r="F7" s="14" t="s">
        <v>55</v>
      </c>
      <c r="G7" s="14" t="s">
        <v>73</v>
      </c>
      <c r="H7" s="14" t="s">
        <v>74</v>
      </c>
      <c r="I7" s="14" t="s">
        <v>75</v>
      </c>
      <c r="J7" s="14" t="s">
        <v>76</v>
      </c>
      <c r="K7" s="15" t="s">
        <v>77</v>
      </c>
      <c r="L7" s="14" t="s">
        <v>78</v>
      </c>
      <c r="M7" s="11"/>
      <c r="N7" s="15" t="s">
        <v>79</v>
      </c>
      <c r="O7" s="15" t="s">
        <v>80</v>
      </c>
      <c r="P7" s="14" t="s">
        <v>30</v>
      </c>
      <c r="Q7" s="11"/>
    </row>
    <row r="8" ht="14.25" customHeight="1">
      <c r="A8" s="6">
        <v>7.0</v>
      </c>
      <c r="B8" s="7" t="s">
        <v>81</v>
      </c>
      <c r="C8" s="8">
        <v>45200.0</v>
      </c>
      <c r="D8" s="9" t="s">
        <v>18</v>
      </c>
      <c r="E8" s="9" t="s">
        <v>82</v>
      </c>
      <c r="F8" s="9" t="s">
        <v>83</v>
      </c>
      <c r="G8" s="9" t="s">
        <v>84</v>
      </c>
      <c r="H8" s="9" t="s">
        <v>85</v>
      </c>
      <c r="I8" s="9" t="s">
        <v>86</v>
      </c>
      <c r="J8" s="10" t="s">
        <v>87</v>
      </c>
      <c r="K8" s="10" t="s">
        <v>88</v>
      </c>
      <c r="L8" s="10" t="s">
        <v>89</v>
      </c>
      <c r="M8" s="10" t="s">
        <v>90</v>
      </c>
      <c r="N8" s="10" t="s">
        <v>91</v>
      </c>
      <c r="O8" s="10" t="s">
        <v>92</v>
      </c>
      <c r="P8" s="9" t="s">
        <v>30</v>
      </c>
      <c r="Q8" s="11"/>
    </row>
    <row r="9" ht="14.25" customHeight="1">
      <c r="A9" s="6">
        <v>8.0</v>
      </c>
      <c r="B9" s="12" t="s">
        <v>93</v>
      </c>
      <c r="C9" s="13">
        <v>42231.0</v>
      </c>
      <c r="D9" s="14" t="s">
        <v>18</v>
      </c>
      <c r="E9" s="14" t="s">
        <v>94</v>
      </c>
      <c r="F9" s="14" t="s">
        <v>95</v>
      </c>
      <c r="G9" s="14" t="s">
        <v>96</v>
      </c>
      <c r="H9" s="14" t="s">
        <v>97</v>
      </c>
      <c r="I9" s="14" t="s">
        <v>98</v>
      </c>
      <c r="J9" s="15" t="s">
        <v>99</v>
      </c>
      <c r="K9" s="15" t="s">
        <v>100</v>
      </c>
      <c r="L9" s="15" t="s">
        <v>101</v>
      </c>
      <c r="M9" s="15" t="s">
        <v>102</v>
      </c>
      <c r="N9" s="15" t="s">
        <v>103</v>
      </c>
      <c r="O9" s="15" t="s">
        <v>104</v>
      </c>
      <c r="P9" s="14" t="s">
        <v>30</v>
      </c>
      <c r="Q9" s="11"/>
    </row>
    <row r="10" ht="14.25" customHeight="1">
      <c r="A10" s="6">
        <v>9.0</v>
      </c>
      <c r="B10" s="7" t="s">
        <v>105</v>
      </c>
      <c r="C10" s="8">
        <v>42188.0</v>
      </c>
      <c r="D10" s="9" t="s">
        <v>18</v>
      </c>
      <c r="E10" s="9" t="s">
        <v>106</v>
      </c>
      <c r="F10" s="9" t="s">
        <v>83</v>
      </c>
      <c r="G10" s="9" t="s">
        <v>107</v>
      </c>
      <c r="H10" s="9" t="s">
        <v>108</v>
      </c>
      <c r="I10" s="9" t="s">
        <v>109</v>
      </c>
      <c r="J10" s="10" t="s">
        <v>110</v>
      </c>
      <c r="K10" s="10" t="s">
        <v>111</v>
      </c>
      <c r="L10" s="10" t="s">
        <v>112</v>
      </c>
      <c r="M10" s="10" t="s">
        <v>113</v>
      </c>
      <c r="N10" s="10" t="s">
        <v>114</v>
      </c>
      <c r="O10" s="10" t="s">
        <v>115</v>
      </c>
      <c r="P10" s="9" t="s">
        <v>30</v>
      </c>
      <c r="Q10" s="11"/>
    </row>
    <row r="11" ht="14.25" customHeight="1">
      <c r="A11" s="6">
        <v>10.0</v>
      </c>
      <c r="B11" s="12" t="s">
        <v>116</v>
      </c>
      <c r="C11" s="13">
        <v>40386.0</v>
      </c>
      <c r="D11" s="14" t="s">
        <v>18</v>
      </c>
      <c r="E11" s="14" t="s">
        <v>30</v>
      </c>
      <c r="F11" s="14" t="s">
        <v>117</v>
      </c>
      <c r="G11" s="14" t="s">
        <v>118</v>
      </c>
      <c r="H11" s="14" t="s">
        <v>119</v>
      </c>
      <c r="I11" s="14" t="s">
        <v>120</v>
      </c>
      <c r="J11" s="14" t="s">
        <v>121</v>
      </c>
      <c r="K11" s="15" t="s">
        <v>122</v>
      </c>
      <c r="L11" s="14" t="s">
        <v>123</v>
      </c>
      <c r="M11" s="11"/>
      <c r="N11" s="15" t="s">
        <v>124</v>
      </c>
      <c r="O11" s="15" t="s">
        <v>63</v>
      </c>
      <c r="P11" s="14" t="s">
        <v>30</v>
      </c>
      <c r="Q11" s="11"/>
    </row>
    <row r="12" ht="14.25" customHeight="1">
      <c r="A12" s="6">
        <v>11.0</v>
      </c>
      <c r="B12" s="7" t="s">
        <v>125</v>
      </c>
      <c r="C12" s="8">
        <v>44916.0</v>
      </c>
      <c r="D12" s="9" t="s">
        <v>18</v>
      </c>
      <c r="E12" s="9" t="s">
        <v>126</v>
      </c>
      <c r="F12" s="9" t="s">
        <v>20</v>
      </c>
      <c r="G12" s="9" t="s">
        <v>127</v>
      </c>
      <c r="H12" s="9" t="s">
        <v>128</v>
      </c>
      <c r="I12" s="9" t="s">
        <v>129</v>
      </c>
      <c r="J12" s="10" t="s">
        <v>130</v>
      </c>
      <c r="K12" s="10" t="s">
        <v>131</v>
      </c>
      <c r="L12" s="10" t="s">
        <v>132</v>
      </c>
      <c r="M12" s="10" t="s">
        <v>133</v>
      </c>
      <c r="N12" s="10" t="s">
        <v>134</v>
      </c>
      <c r="O12" s="9" t="s">
        <v>135</v>
      </c>
      <c r="P12" s="9" t="s">
        <v>30</v>
      </c>
      <c r="Q12" s="11"/>
    </row>
    <row r="13" ht="14.25" customHeight="1">
      <c r="A13" s="6">
        <v>12.0</v>
      </c>
      <c r="B13" s="12" t="s">
        <v>136</v>
      </c>
      <c r="C13" s="13">
        <v>41914.0</v>
      </c>
      <c r="D13" s="14" t="s">
        <v>18</v>
      </c>
      <c r="E13" s="14" t="s">
        <v>137</v>
      </c>
      <c r="F13" s="14" t="s">
        <v>138</v>
      </c>
      <c r="G13" s="14" t="s">
        <v>139</v>
      </c>
      <c r="H13" s="14" t="s">
        <v>140</v>
      </c>
      <c r="I13" s="14" t="s">
        <v>141</v>
      </c>
      <c r="J13" s="15" t="s">
        <v>142</v>
      </c>
      <c r="K13" s="15" t="s">
        <v>143</v>
      </c>
      <c r="L13" s="15" t="s">
        <v>144</v>
      </c>
      <c r="M13" s="11"/>
      <c r="N13" s="15" t="s">
        <v>145</v>
      </c>
      <c r="O13" s="15" t="s">
        <v>146</v>
      </c>
      <c r="P13" s="14" t="s">
        <v>30</v>
      </c>
      <c r="Q13" s="11"/>
    </row>
    <row r="14" ht="14.25" customHeight="1">
      <c r="A14" s="6">
        <v>13.0</v>
      </c>
      <c r="B14" s="7" t="s">
        <v>147</v>
      </c>
      <c r="C14" s="8">
        <v>43327.0</v>
      </c>
      <c r="D14" s="9" t="s">
        <v>18</v>
      </c>
      <c r="E14" s="9" t="s">
        <v>148</v>
      </c>
      <c r="F14" s="9" t="s">
        <v>149</v>
      </c>
      <c r="G14" s="9" t="s">
        <v>150</v>
      </c>
      <c r="H14" s="11"/>
      <c r="I14" s="9" t="s">
        <v>151</v>
      </c>
      <c r="J14" s="9" t="s">
        <v>152</v>
      </c>
      <c r="K14" s="11"/>
      <c r="L14" s="10" t="s">
        <v>153</v>
      </c>
      <c r="M14" s="11"/>
      <c r="N14" s="9" t="s">
        <v>154</v>
      </c>
      <c r="O14" s="9" t="s">
        <v>155</v>
      </c>
      <c r="P14" s="9" t="s">
        <v>30</v>
      </c>
      <c r="Q14" s="11"/>
    </row>
    <row r="15" ht="14.25" customHeight="1">
      <c r="A15" s="6">
        <v>14.0</v>
      </c>
      <c r="B15" s="12" t="s">
        <v>156</v>
      </c>
      <c r="C15" s="16"/>
      <c r="D15" s="14" t="s">
        <v>18</v>
      </c>
      <c r="E15" s="14" t="s">
        <v>157</v>
      </c>
      <c r="F15" s="14" t="s">
        <v>33</v>
      </c>
      <c r="G15" s="14" t="s">
        <v>158</v>
      </c>
      <c r="H15" s="14" t="s">
        <v>159</v>
      </c>
      <c r="I15" s="14" t="s">
        <v>160</v>
      </c>
      <c r="J15" s="14" t="s">
        <v>161</v>
      </c>
      <c r="K15" s="15" t="s">
        <v>162</v>
      </c>
      <c r="L15" s="15" t="s">
        <v>163</v>
      </c>
      <c r="M15" s="11"/>
      <c r="N15" s="15" t="s">
        <v>164</v>
      </c>
      <c r="O15" s="15" t="s">
        <v>165</v>
      </c>
      <c r="P15" s="14" t="s">
        <v>30</v>
      </c>
      <c r="Q15" s="11"/>
    </row>
    <row r="16" ht="14.25" customHeight="1">
      <c r="A16" s="6">
        <v>15.0</v>
      </c>
      <c r="B16" s="7" t="s">
        <v>166</v>
      </c>
      <c r="C16" s="8">
        <v>40844.0</v>
      </c>
      <c r="D16" s="9" t="s">
        <v>18</v>
      </c>
      <c r="E16" s="9" t="s">
        <v>30</v>
      </c>
      <c r="F16" s="9" t="s">
        <v>138</v>
      </c>
      <c r="G16" s="9" t="s">
        <v>167</v>
      </c>
      <c r="H16" s="9" t="s">
        <v>168</v>
      </c>
      <c r="I16" s="9" t="s">
        <v>169</v>
      </c>
      <c r="J16" s="9" t="s">
        <v>170</v>
      </c>
      <c r="K16" s="10" t="s">
        <v>171</v>
      </c>
      <c r="L16" s="9" t="s">
        <v>172</v>
      </c>
      <c r="M16" s="11"/>
      <c r="N16" s="10" t="s">
        <v>173</v>
      </c>
      <c r="O16" s="10" t="s">
        <v>174</v>
      </c>
      <c r="P16" s="9" t="s">
        <v>30</v>
      </c>
      <c r="Q16" s="11"/>
    </row>
    <row r="17" ht="14.25" customHeight="1">
      <c r="A17" s="6">
        <v>16.0</v>
      </c>
      <c r="B17" s="12" t="s">
        <v>175</v>
      </c>
      <c r="C17" s="13">
        <v>41614.0</v>
      </c>
      <c r="D17" s="14" t="s">
        <v>18</v>
      </c>
      <c r="E17" s="14" t="s">
        <v>30</v>
      </c>
      <c r="F17" s="14" t="s">
        <v>55</v>
      </c>
      <c r="G17" s="14" t="s">
        <v>176</v>
      </c>
      <c r="H17" s="14" t="s">
        <v>177</v>
      </c>
      <c r="I17" s="14" t="s">
        <v>178</v>
      </c>
      <c r="J17" s="14" t="s">
        <v>179</v>
      </c>
      <c r="K17" s="15" t="s">
        <v>180</v>
      </c>
      <c r="L17" s="14" t="s">
        <v>181</v>
      </c>
      <c r="M17" s="11"/>
      <c r="N17" s="15" t="s">
        <v>182</v>
      </c>
      <c r="O17" s="15" t="s">
        <v>80</v>
      </c>
      <c r="P17" s="14" t="s">
        <v>30</v>
      </c>
      <c r="Q17" s="11"/>
    </row>
    <row r="18" ht="14.25" customHeight="1">
      <c r="A18" s="6">
        <v>17.0</v>
      </c>
      <c r="B18" s="7" t="s">
        <v>183</v>
      </c>
      <c r="C18" s="8">
        <v>40868.0</v>
      </c>
      <c r="D18" s="9" t="s">
        <v>18</v>
      </c>
      <c r="E18" s="9" t="s">
        <v>30</v>
      </c>
      <c r="F18" s="9" t="s">
        <v>55</v>
      </c>
      <c r="G18" s="9" t="s">
        <v>176</v>
      </c>
      <c r="H18" s="9" t="s">
        <v>184</v>
      </c>
      <c r="I18" s="9" t="s">
        <v>185</v>
      </c>
      <c r="J18" s="9" t="s">
        <v>186</v>
      </c>
      <c r="K18" s="10" t="s">
        <v>187</v>
      </c>
      <c r="L18" s="10" t="s">
        <v>188</v>
      </c>
      <c r="M18" s="11"/>
      <c r="N18" s="10" t="s">
        <v>189</v>
      </c>
      <c r="O18" s="10" t="s">
        <v>80</v>
      </c>
      <c r="P18" s="9" t="s">
        <v>30</v>
      </c>
      <c r="Q18" s="11"/>
    </row>
    <row r="19" ht="14.25" customHeight="1">
      <c r="A19" s="6">
        <v>18.0</v>
      </c>
      <c r="B19" s="12" t="s">
        <v>190</v>
      </c>
      <c r="C19" s="13">
        <v>42619.0</v>
      </c>
      <c r="D19" s="14" t="s">
        <v>18</v>
      </c>
      <c r="E19" s="14" t="s">
        <v>30</v>
      </c>
      <c r="F19" s="14" t="s">
        <v>191</v>
      </c>
      <c r="G19" s="14" t="s">
        <v>192</v>
      </c>
      <c r="H19" s="14" t="s">
        <v>193</v>
      </c>
      <c r="I19" s="14" t="s">
        <v>194</v>
      </c>
      <c r="J19" s="15" t="s">
        <v>195</v>
      </c>
      <c r="K19" s="15" t="s">
        <v>196</v>
      </c>
      <c r="L19" s="15" t="s">
        <v>197</v>
      </c>
      <c r="M19" s="11"/>
      <c r="N19" s="15" t="s">
        <v>198</v>
      </c>
      <c r="O19" s="15" t="s">
        <v>80</v>
      </c>
      <c r="P19" s="14" t="s">
        <v>30</v>
      </c>
      <c r="Q19" s="11"/>
    </row>
    <row r="20" ht="14.25" customHeight="1">
      <c r="A20" s="6">
        <v>19.0</v>
      </c>
      <c r="B20" s="7" t="s">
        <v>199</v>
      </c>
      <c r="C20" s="8">
        <v>41914.0</v>
      </c>
      <c r="D20" s="9" t="s">
        <v>18</v>
      </c>
      <c r="E20" s="9" t="s">
        <v>32</v>
      </c>
      <c r="F20" s="9" t="s">
        <v>138</v>
      </c>
      <c r="G20" s="9" t="s">
        <v>139</v>
      </c>
      <c r="H20" s="9" t="s">
        <v>200</v>
      </c>
      <c r="I20" s="9" t="s">
        <v>201</v>
      </c>
      <c r="J20" s="10" t="s">
        <v>202</v>
      </c>
      <c r="K20" s="10" t="s">
        <v>203</v>
      </c>
      <c r="L20" s="10" t="s">
        <v>204</v>
      </c>
      <c r="M20" s="11"/>
      <c r="N20" s="10" t="s">
        <v>205</v>
      </c>
      <c r="O20" s="10" t="s">
        <v>206</v>
      </c>
      <c r="P20" s="9" t="s">
        <v>30</v>
      </c>
      <c r="Q20" s="11"/>
    </row>
    <row r="21" ht="14.25" customHeight="1">
      <c r="A21" s="6">
        <v>20.0</v>
      </c>
      <c r="B21" s="12" t="s">
        <v>207</v>
      </c>
      <c r="C21" s="13">
        <v>42619.0</v>
      </c>
      <c r="D21" s="14" t="s">
        <v>18</v>
      </c>
      <c r="E21" s="14" t="s">
        <v>30</v>
      </c>
      <c r="F21" s="14" t="s">
        <v>208</v>
      </c>
      <c r="G21" s="14" t="s">
        <v>192</v>
      </c>
      <c r="H21" s="14" t="s">
        <v>209</v>
      </c>
      <c r="I21" s="14" t="s">
        <v>210</v>
      </c>
      <c r="J21" s="15" t="s">
        <v>211</v>
      </c>
      <c r="K21" s="15" t="s">
        <v>196</v>
      </c>
      <c r="L21" s="15" t="s">
        <v>212</v>
      </c>
      <c r="M21" s="11"/>
      <c r="N21" s="15" t="s">
        <v>213</v>
      </c>
      <c r="O21" s="15" t="s">
        <v>80</v>
      </c>
      <c r="P21" s="14" t="s">
        <v>30</v>
      </c>
      <c r="Q21" s="11"/>
    </row>
    <row r="22" ht="14.25" customHeight="1">
      <c r="A22" s="6">
        <v>21.0</v>
      </c>
      <c r="B22" s="7" t="s">
        <v>214</v>
      </c>
      <c r="C22" s="8">
        <v>42619.0</v>
      </c>
      <c r="D22" s="9" t="s">
        <v>18</v>
      </c>
      <c r="E22" s="9" t="s">
        <v>30</v>
      </c>
      <c r="F22" s="9" t="s">
        <v>191</v>
      </c>
      <c r="G22" s="9" t="s">
        <v>215</v>
      </c>
      <c r="H22" s="9" t="s">
        <v>216</v>
      </c>
      <c r="I22" s="9" t="s">
        <v>217</v>
      </c>
      <c r="J22" s="10" t="s">
        <v>218</v>
      </c>
      <c r="K22" s="9" t="s">
        <v>219</v>
      </c>
      <c r="L22" s="10" t="s">
        <v>220</v>
      </c>
      <c r="M22" s="11"/>
      <c r="N22" s="10" t="s">
        <v>221</v>
      </c>
      <c r="O22" s="10" t="s">
        <v>80</v>
      </c>
      <c r="P22" s="9" t="s">
        <v>30</v>
      </c>
      <c r="Q22" s="11"/>
    </row>
    <row r="23" ht="14.25" customHeight="1">
      <c r="A23" s="6">
        <v>22.0</v>
      </c>
      <c r="B23" s="12" t="s">
        <v>222</v>
      </c>
      <c r="C23" s="16"/>
      <c r="D23" s="14" t="s">
        <v>30</v>
      </c>
      <c r="E23" s="14" t="s">
        <v>223</v>
      </c>
      <c r="F23" s="14" t="s">
        <v>33</v>
      </c>
      <c r="G23" s="14" t="s">
        <v>224</v>
      </c>
      <c r="H23" s="14" t="s">
        <v>225</v>
      </c>
      <c r="I23" s="14" t="s">
        <v>226</v>
      </c>
      <c r="J23" s="15" t="s">
        <v>227</v>
      </c>
      <c r="K23" s="14" t="s">
        <v>228</v>
      </c>
      <c r="L23" s="15" t="s">
        <v>229</v>
      </c>
      <c r="M23" s="11"/>
      <c r="N23" s="15" t="s">
        <v>230</v>
      </c>
      <c r="O23" s="15" t="s">
        <v>231</v>
      </c>
      <c r="P23" s="14" t="s">
        <v>30</v>
      </c>
      <c r="Q23" s="11"/>
    </row>
    <row r="24" ht="14.25" customHeight="1">
      <c r="A24" s="6">
        <v>23.0</v>
      </c>
      <c r="B24" s="7" t="s">
        <v>232</v>
      </c>
      <c r="C24" s="17"/>
      <c r="D24" s="9" t="s">
        <v>30</v>
      </c>
      <c r="E24" s="11"/>
      <c r="F24" s="9" t="s">
        <v>233</v>
      </c>
      <c r="G24" s="9" t="s">
        <v>234</v>
      </c>
      <c r="H24" s="9" t="s">
        <v>235</v>
      </c>
      <c r="I24" s="9" t="s">
        <v>236</v>
      </c>
      <c r="J24" s="9" t="s">
        <v>237</v>
      </c>
      <c r="K24" s="9" t="s">
        <v>238</v>
      </c>
      <c r="L24" s="10" t="s">
        <v>239</v>
      </c>
      <c r="M24" s="10" t="s">
        <v>240</v>
      </c>
      <c r="N24" s="10" t="s">
        <v>241</v>
      </c>
      <c r="O24" s="10" t="s">
        <v>242</v>
      </c>
      <c r="P24" s="9" t="s">
        <v>30</v>
      </c>
      <c r="Q24" s="11"/>
    </row>
    <row r="25" ht="14.25" customHeight="1">
      <c r="A25" s="6">
        <v>24.0</v>
      </c>
      <c r="B25" s="12" t="s">
        <v>243</v>
      </c>
      <c r="C25" s="16"/>
      <c r="D25" s="14" t="s">
        <v>30</v>
      </c>
      <c r="E25" s="11"/>
      <c r="F25" s="14" t="s">
        <v>83</v>
      </c>
      <c r="G25" s="14" t="s">
        <v>244</v>
      </c>
      <c r="H25" s="14" t="s">
        <v>245</v>
      </c>
      <c r="I25" s="14" t="s">
        <v>246</v>
      </c>
      <c r="J25" s="14" t="s">
        <v>247</v>
      </c>
      <c r="K25" s="15" t="s">
        <v>248</v>
      </c>
      <c r="L25" s="15" t="s">
        <v>249</v>
      </c>
      <c r="M25" s="11"/>
      <c r="N25" s="15" t="s">
        <v>250</v>
      </c>
      <c r="O25" s="15" t="s">
        <v>251</v>
      </c>
      <c r="P25" s="14" t="s">
        <v>30</v>
      </c>
      <c r="Q25" s="11"/>
    </row>
    <row r="26" ht="14.25" customHeight="1">
      <c r="A26" s="6">
        <v>25.0</v>
      </c>
      <c r="B26" s="7" t="s">
        <v>252</v>
      </c>
      <c r="C26" s="17"/>
      <c r="D26" s="9" t="s">
        <v>30</v>
      </c>
      <c r="E26" s="9" t="s">
        <v>30</v>
      </c>
      <c r="F26" s="9" t="s">
        <v>253</v>
      </c>
      <c r="G26" s="9" t="s">
        <v>254</v>
      </c>
      <c r="H26" s="9" t="s">
        <v>255</v>
      </c>
      <c r="I26" s="9" t="s">
        <v>256</v>
      </c>
      <c r="J26" s="10" t="s">
        <v>257</v>
      </c>
      <c r="K26" s="10" t="s">
        <v>258</v>
      </c>
      <c r="L26" s="9" t="s">
        <v>259</v>
      </c>
      <c r="M26" s="11"/>
      <c r="N26" s="10" t="s">
        <v>260</v>
      </c>
      <c r="O26" s="10" t="s">
        <v>261</v>
      </c>
      <c r="P26" s="9" t="s">
        <v>30</v>
      </c>
      <c r="Q26" s="11"/>
    </row>
    <row r="27" ht="14.25" customHeight="1">
      <c r="A27" s="6">
        <v>26.0</v>
      </c>
      <c r="B27" s="12" t="s">
        <v>262</v>
      </c>
      <c r="C27" s="16"/>
      <c r="D27" s="14" t="s">
        <v>30</v>
      </c>
      <c r="E27" s="14" t="s">
        <v>263</v>
      </c>
      <c r="F27" s="14" t="s">
        <v>264</v>
      </c>
      <c r="G27" s="14" t="s">
        <v>265</v>
      </c>
      <c r="H27" s="14" t="s">
        <v>266</v>
      </c>
      <c r="I27" s="14" t="s">
        <v>267</v>
      </c>
      <c r="J27" s="15" t="s">
        <v>268</v>
      </c>
      <c r="K27" s="15" t="s">
        <v>269</v>
      </c>
      <c r="L27" s="15" t="s">
        <v>270</v>
      </c>
      <c r="M27" s="11"/>
      <c r="N27" s="15" t="s">
        <v>271</v>
      </c>
      <c r="O27" s="15" t="s">
        <v>272</v>
      </c>
      <c r="P27" s="14" t="s">
        <v>30</v>
      </c>
      <c r="Q27" s="11"/>
    </row>
    <row r="28" ht="14.25" customHeight="1">
      <c r="A28" s="6">
        <v>27.0</v>
      </c>
      <c r="B28" s="7" t="s">
        <v>273</v>
      </c>
      <c r="C28" s="17"/>
      <c r="D28" s="9" t="s">
        <v>30</v>
      </c>
      <c r="E28" s="9" t="s">
        <v>274</v>
      </c>
      <c r="F28" s="9" t="s">
        <v>275</v>
      </c>
      <c r="G28" s="9" t="s">
        <v>276</v>
      </c>
      <c r="H28" s="9" t="s">
        <v>277</v>
      </c>
      <c r="I28" s="9" t="s">
        <v>278</v>
      </c>
      <c r="J28" s="10" t="s">
        <v>279</v>
      </c>
      <c r="K28" s="10" t="s">
        <v>280</v>
      </c>
      <c r="L28" s="10" t="s">
        <v>281</v>
      </c>
      <c r="M28" s="11"/>
      <c r="N28" s="10" t="s">
        <v>282</v>
      </c>
      <c r="O28" s="10" t="s">
        <v>283</v>
      </c>
      <c r="P28" s="9" t="s">
        <v>30</v>
      </c>
      <c r="Q28" s="11"/>
    </row>
    <row r="29" ht="14.25" customHeight="1">
      <c r="A29" s="6">
        <v>28.0</v>
      </c>
      <c r="B29" s="12" t="s">
        <v>284</v>
      </c>
      <c r="C29" s="13">
        <v>42180.0</v>
      </c>
      <c r="D29" s="14" t="s">
        <v>30</v>
      </c>
      <c r="E29" s="11"/>
      <c r="F29" s="14" t="s">
        <v>285</v>
      </c>
      <c r="G29" s="14" t="s">
        <v>286</v>
      </c>
      <c r="H29" s="14" t="s">
        <v>287</v>
      </c>
      <c r="I29" s="15" t="s">
        <v>288</v>
      </c>
      <c r="J29" s="15" t="s">
        <v>289</v>
      </c>
      <c r="K29" s="15" t="s">
        <v>290</v>
      </c>
      <c r="L29" s="15" t="s">
        <v>291</v>
      </c>
      <c r="M29" s="11"/>
      <c r="N29" s="15" t="s">
        <v>292</v>
      </c>
      <c r="O29" s="15" t="s">
        <v>293</v>
      </c>
      <c r="P29" s="14" t="s">
        <v>30</v>
      </c>
      <c r="Q29" s="11"/>
    </row>
    <row r="30" ht="14.25" customHeight="1">
      <c r="A30" s="6">
        <v>29.0</v>
      </c>
      <c r="B30" s="7" t="s">
        <v>294</v>
      </c>
      <c r="C30" s="8">
        <v>42133.0</v>
      </c>
      <c r="D30" s="9" t="s">
        <v>30</v>
      </c>
      <c r="E30" s="9" t="s">
        <v>295</v>
      </c>
      <c r="F30" s="9" t="s">
        <v>296</v>
      </c>
      <c r="G30" s="9" t="s">
        <v>297</v>
      </c>
      <c r="H30" s="9" t="s">
        <v>298</v>
      </c>
      <c r="I30" s="9" t="s">
        <v>299</v>
      </c>
      <c r="J30" s="9" t="s">
        <v>300</v>
      </c>
      <c r="K30" s="9" t="s">
        <v>301</v>
      </c>
      <c r="L30" s="10" t="s">
        <v>302</v>
      </c>
      <c r="M30" s="11"/>
      <c r="N30" s="10" t="s">
        <v>303</v>
      </c>
      <c r="O30" s="10" t="s">
        <v>304</v>
      </c>
      <c r="P30" s="9" t="s">
        <v>30</v>
      </c>
      <c r="Q30" s="11"/>
    </row>
    <row r="31" ht="14.25" customHeight="1">
      <c r="A31" s="6">
        <v>30.0</v>
      </c>
      <c r="B31" s="12" t="s">
        <v>305</v>
      </c>
      <c r="C31" s="16"/>
      <c r="D31" s="14" t="s">
        <v>30</v>
      </c>
      <c r="E31" s="11"/>
      <c r="F31" s="14" t="s">
        <v>83</v>
      </c>
      <c r="G31" s="14" t="s">
        <v>244</v>
      </c>
      <c r="H31" s="14" t="s">
        <v>306</v>
      </c>
      <c r="I31" s="14" t="s">
        <v>307</v>
      </c>
      <c r="J31" s="14" t="s">
        <v>308</v>
      </c>
      <c r="K31" s="15" t="s">
        <v>309</v>
      </c>
      <c r="L31" s="15" t="s">
        <v>310</v>
      </c>
      <c r="M31" s="11"/>
      <c r="N31" s="15" t="s">
        <v>311</v>
      </c>
      <c r="O31" s="15" t="s">
        <v>312</v>
      </c>
      <c r="P31" s="14" t="s">
        <v>30</v>
      </c>
      <c r="Q31" s="11"/>
    </row>
    <row r="32" ht="14.25" customHeight="1">
      <c r="A32" s="6">
        <v>31.0</v>
      </c>
      <c r="B32" s="7" t="s">
        <v>313</v>
      </c>
      <c r="C32" s="8">
        <v>43282.0</v>
      </c>
      <c r="D32" s="9" t="s">
        <v>30</v>
      </c>
      <c r="E32" s="9" t="s">
        <v>314</v>
      </c>
      <c r="F32" s="9" t="s">
        <v>296</v>
      </c>
      <c r="G32" s="9" t="s">
        <v>176</v>
      </c>
      <c r="H32" s="9" t="s">
        <v>315</v>
      </c>
      <c r="I32" s="9" t="s">
        <v>316</v>
      </c>
      <c r="J32" s="9" t="s">
        <v>317</v>
      </c>
      <c r="K32" s="10" t="s">
        <v>318</v>
      </c>
      <c r="L32" s="10" t="s">
        <v>319</v>
      </c>
      <c r="M32" s="11"/>
      <c r="N32" s="10" t="s">
        <v>320</v>
      </c>
      <c r="O32" s="10" t="s">
        <v>321</v>
      </c>
      <c r="P32" s="9" t="s">
        <v>30</v>
      </c>
      <c r="Q32" s="11"/>
    </row>
    <row r="33" ht="14.25" customHeight="1">
      <c r="A33" s="6">
        <v>32.0</v>
      </c>
      <c r="B33" s="12" t="s">
        <v>322</v>
      </c>
      <c r="C33" s="13">
        <v>44470.0</v>
      </c>
      <c r="D33" s="14" t="s">
        <v>30</v>
      </c>
      <c r="E33" s="14" t="s">
        <v>30</v>
      </c>
      <c r="F33" s="14" t="s">
        <v>323</v>
      </c>
      <c r="G33" s="14" t="s">
        <v>324</v>
      </c>
      <c r="H33" s="14" t="s">
        <v>325</v>
      </c>
      <c r="I33" s="14" t="s">
        <v>326</v>
      </c>
      <c r="J33" s="15" t="s">
        <v>327</v>
      </c>
      <c r="K33" s="15" t="s">
        <v>328</v>
      </c>
      <c r="L33" s="15" t="s">
        <v>329</v>
      </c>
      <c r="M33" s="11"/>
      <c r="N33" s="15" t="s">
        <v>330</v>
      </c>
      <c r="O33" s="15" t="s">
        <v>331</v>
      </c>
      <c r="P33" s="14" t="s">
        <v>30</v>
      </c>
      <c r="Q33" s="11"/>
    </row>
    <row r="34" ht="14.25" customHeight="1">
      <c r="A34" s="6">
        <v>33.0</v>
      </c>
      <c r="B34" s="7" t="s">
        <v>332</v>
      </c>
      <c r="C34" s="8">
        <v>38750.0</v>
      </c>
      <c r="D34" s="9" t="s">
        <v>30</v>
      </c>
      <c r="E34" s="9" t="s">
        <v>333</v>
      </c>
      <c r="F34" s="9" t="s">
        <v>208</v>
      </c>
      <c r="G34" s="9" t="s">
        <v>334</v>
      </c>
      <c r="H34" s="9" t="s">
        <v>335</v>
      </c>
      <c r="I34" s="9" t="s">
        <v>336</v>
      </c>
      <c r="J34" s="10" t="s">
        <v>337</v>
      </c>
      <c r="K34" s="10" t="s">
        <v>338</v>
      </c>
      <c r="L34" s="10" t="s">
        <v>339</v>
      </c>
      <c r="M34" s="9" t="s">
        <v>340</v>
      </c>
      <c r="N34" s="10" t="s">
        <v>341</v>
      </c>
      <c r="O34" s="10" t="s">
        <v>342</v>
      </c>
      <c r="P34" s="9" t="s">
        <v>30</v>
      </c>
      <c r="Q34" s="11"/>
    </row>
    <row r="35" ht="14.25" customHeight="1">
      <c r="A35" s="6">
        <v>34.0</v>
      </c>
      <c r="B35" s="12" t="s">
        <v>343</v>
      </c>
      <c r="C35" s="13">
        <v>42461.0</v>
      </c>
      <c r="D35" s="14" t="s">
        <v>30</v>
      </c>
      <c r="E35" s="14" t="s">
        <v>344</v>
      </c>
      <c r="F35" s="14" t="s">
        <v>345</v>
      </c>
      <c r="G35" s="14" t="s">
        <v>346</v>
      </c>
      <c r="H35" s="14" t="s">
        <v>347</v>
      </c>
      <c r="I35" s="14" t="s">
        <v>348</v>
      </c>
      <c r="J35" s="15" t="s">
        <v>349</v>
      </c>
      <c r="K35" s="15" t="s">
        <v>350</v>
      </c>
      <c r="L35" s="15" t="s">
        <v>351</v>
      </c>
      <c r="M35" s="15" t="s">
        <v>352</v>
      </c>
      <c r="N35" s="15" t="s">
        <v>353</v>
      </c>
      <c r="O35" s="15" t="s">
        <v>354</v>
      </c>
      <c r="P35" s="14" t="s">
        <v>30</v>
      </c>
      <c r="Q35" s="11"/>
    </row>
    <row r="36" ht="14.25" customHeight="1">
      <c r="A36" s="6">
        <v>35.0</v>
      </c>
      <c r="B36" s="7" t="s">
        <v>355</v>
      </c>
      <c r="C36" s="17"/>
      <c r="D36" s="9" t="s">
        <v>30</v>
      </c>
      <c r="E36" s="11"/>
      <c r="F36" s="9" t="s">
        <v>33</v>
      </c>
      <c r="G36" s="9" t="s">
        <v>224</v>
      </c>
      <c r="H36" s="9" t="s">
        <v>356</v>
      </c>
      <c r="I36" s="9" t="s">
        <v>357</v>
      </c>
      <c r="J36" s="9" t="s">
        <v>358</v>
      </c>
      <c r="K36" s="10" t="s">
        <v>359</v>
      </c>
      <c r="L36" s="10" t="s">
        <v>360</v>
      </c>
      <c r="M36" s="10" t="s">
        <v>361</v>
      </c>
      <c r="N36" s="10" t="s">
        <v>362</v>
      </c>
      <c r="O36" s="10" t="s">
        <v>363</v>
      </c>
      <c r="P36" s="9" t="s">
        <v>30</v>
      </c>
      <c r="Q36" s="11"/>
    </row>
    <row r="37" ht="14.25" customHeight="1">
      <c r="A37" s="6">
        <v>36.0</v>
      </c>
      <c r="B37" s="12" t="s">
        <v>364</v>
      </c>
      <c r="C37" s="16"/>
      <c r="D37" s="14" t="s">
        <v>30</v>
      </c>
      <c r="E37" s="11"/>
      <c r="F37" s="14" t="s">
        <v>365</v>
      </c>
      <c r="G37" s="14" t="s">
        <v>366</v>
      </c>
      <c r="H37" s="14" t="s">
        <v>367</v>
      </c>
      <c r="I37" s="14" t="s">
        <v>368</v>
      </c>
      <c r="J37" s="15" t="s">
        <v>369</v>
      </c>
      <c r="K37" s="15" t="s">
        <v>370</v>
      </c>
      <c r="L37" s="15" t="s">
        <v>371</v>
      </c>
      <c r="M37" s="14" t="s">
        <v>372</v>
      </c>
      <c r="N37" s="15" t="s">
        <v>373</v>
      </c>
      <c r="O37" s="15" t="s">
        <v>374</v>
      </c>
      <c r="P37" s="14" t="s">
        <v>30</v>
      </c>
      <c r="Q37" s="11"/>
    </row>
    <row r="38" ht="14.25" customHeight="1">
      <c r="A38" s="6">
        <v>37.0</v>
      </c>
      <c r="B38" s="7" t="s">
        <v>375</v>
      </c>
      <c r="C38" s="8">
        <v>39539.0</v>
      </c>
      <c r="D38" s="9" t="s">
        <v>30</v>
      </c>
      <c r="E38" s="9" t="s">
        <v>376</v>
      </c>
      <c r="F38" s="9" t="s">
        <v>33</v>
      </c>
      <c r="G38" s="9" t="s">
        <v>377</v>
      </c>
      <c r="H38" s="9" t="s">
        <v>378</v>
      </c>
      <c r="I38" s="9" t="s">
        <v>379</v>
      </c>
      <c r="J38" s="10" t="s">
        <v>380</v>
      </c>
      <c r="K38" s="10" t="s">
        <v>381</v>
      </c>
      <c r="L38" s="10" t="s">
        <v>382</v>
      </c>
      <c r="M38" s="11"/>
      <c r="N38" s="10" t="s">
        <v>383</v>
      </c>
      <c r="O38" s="10" t="s">
        <v>384</v>
      </c>
      <c r="P38" s="9" t="s">
        <v>30</v>
      </c>
      <c r="Q38" s="11"/>
    </row>
    <row r="39" ht="14.25" customHeight="1">
      <c r="A39" s="6">
        <v>38.0</v>
      </c>
      <c r="B39" s="12" t="s">
        <v>385</v>
      </c>
      <c r="C39" s="13">
        <v>39675.0</v>
      </c>
      <c r="D39" s="14" t="s">
        <v>30</v>
      </c>
      <c r="E39" s="14" t="s">
        <v>386</v>
      </c>
      <c r="F39" s="14" t="s">
        <v>387</v>
      </c>
      <c r="G39" s="14" t="s">
        <v>388</v>
      </c>
      <c r="H39" s="14" t="s">
        <v>389</v>
      </c>
      <c r="I39" s="14" t="s">
        <v>390</v>
      </c>
      <c r="J39" s="15" t="s">
        <v>391</v>
      </c>
      <c r="K39" s="15" t="s">
        <v>392</v>
      </c>
      <c r="L39" s="15" t="s">
        <v>393</v>
      </c>
      <c r="M39" s="15" t="s">
        <v>394</v>
      </c>
      <c r="N39" s="15" t="s">
        <v>395</v>
      </c>
      <c r="O39" s="15" t="s">
        <v>396</v>
      </c>
      <c r="P39" s="14" t="s">
        <v>30</v>
      </c>
      <c r="Q39" s="11"/>
    </row>
    <row r="40" ht="14.25" customHeight="1">
      <c r="A40" s="6">
        <v>39.0</v>
      </c>
      <c r="B40" s="7" t="s">
        <v>397</v>
      </c>
      <c r="C40" s="17"/>
      <c r="D40" s="9" t="s">
        <v>30</v>
      </c>
      <c r="E40" s="11"/>
      <c r="F40" s="9" t="s">
        <v>83</v>
      </c>
      <c r="G40" s="9" t="s">
        <v>398</v>
      </c>
      <c r="H40" s="9" t="s">
        <v>399</v>
      </c>
      <c r="I40" s="9" t="s">
        <v>400</v>
      </c>
      <c r="J40" s="10" t="s">
        <v>401</v>
      </c>
      <c r="K40" s="9" t="s">
        <v>402</v>
      </c>
      <c r="L40" s="10" t="s">
        <v>403</v>
      </c>
      <c r="M40" s="11"/>
      <c r="N40" s="10" t="s">
        <v>404</v>
      </c>
      <c r="O40" s="10" t="s">
        <v>405</v>
      </c>
      <c r="P40" s="9" t="s">
        <v>30</v>
      </c>
      <c r="Q40" s="11"/>
    </row>
    <row r="41" ht="14.25" customHeight="1">
      <c r="A41" s="6">
        <v>40.0</v>
      </c>
      <c r="B41" s="12" t="s">
        <v>406</v>
      </c>
      <c r="C41" s="16"/>
      <c r="D41" s="14" t="s">
        <v>30</v>
      </c>
      <c r="E41" s="11"/>
      <c r="F41" s="14" t="s">
        <v>191</v>
      </c>
      <c r="G41" s="14" t="s">
        <v>407</v>
      </c>
      <c r="H41" s="14" t="s">
        <v>408</v>
      </c>
      <c r="I41" s="14" t="s">
        <v>409</v>
      </c>
      <c r="J41" s="15" t="s">
        <v>410</v>
      </c>
      <c r="K41" s="15" t="s">
        <v>411</v>
      </c>
      <c r="L41" s="15" t="s">
        <v>412</v>
      </c>
      <c r="M41" s="11"/>
      <c r="N41" s="15" t="s">
        <v>413</v>
      </c>
      <c r="O41" s="15" t="s">
        <v>414</v>
      </c>
      <c r="P41" s="14" t="s">
        <v>30</v>
      </c>
      <c r="Q41" s="11"/>
    </row>
    <row r="42" ht="14.25" customHeight="1">
      <c r="A42" s="6">
        <v>41.0</v>
      </c>
      <c r="B42" s="7" t="s">
        <v>415</v>
      </c>
      <c r="C42" s="17"/>
      <c r="D42" s="9" t="s">
        <v>30</v>
      </c>
      <c r="E42" s="9" t="s">
        <v>416</v>
      </c>
      <c r="F42" s="9" t="s">
        <v>417</v>
      </c>
      <c r="G42" s="9" t="s">
        <v>418</v>
      </c>
      <c r="H42" s="9" t="s">
        <v>419</v>
      </c>
      <c r="I42" s="9" t="s">
        <v>420</v>
      </c>
      <c r="J42" s="10" t="s">
        <v>421</v>
      </c>
      <c r="K42" s="10" t="s">
        <v>422</v>
      </c>
      <c r="L42" s="10" t="s">
        <v>423</v>
      </c>
      <c r="M42" s="11"/>
      <c r="N42" s="10" t="s">
        <v>424</v>
      </c>
      <c r="O42" s="10" t="s">
        <v>425</v>
      </c>
      <c r="P42" s="9" t="s">
        <v>30</v>
      </c>
      <c r="Q42" s="11"/>
    </row>
    <row r="43" ht="14.25" customHeight="1">
      <c r="A43" s="6">
        <v>42.0</v>
      </c>
      <c r="B43" s="12" t="s">
        <v>426</v>
      </c>
      <c r="C43" s="16"/>
      <c r="D43" s="14" t="s">
        <v>30</v>
      </c>
      <c r="E43" s="14" t="s">
        <v>30</v>
      </c>
      <c r="F43" s="14" t="s">
        <v>275</v>
      </c>
      <c r="G43" s="14" t="s">
        <v>276</v>
      </c>
      <c r="H43" s="14" t="s">
        <v>427</v>
      </c>
      <c r="I43" s="14" t="s">
        <v>428</v>
      </c>
      <c r="J43" s="15" t="s">
        <v>429</v>
      </c>
      <c r="K43" s="15" t="s">
        <v>430</v>
      </c>
      <c r="L43" s="15" t="s">
        <v>431</v>
      </c>
      <c r="M43" s="11"/>
      <c r="N43" s="14" t="s">
        <v>432</v>
      </c>
      <c r="O43" s="15" t="s">
        <v>433</v>
      </c>
      <c r="P43" s="14" t="s">
        <v>30</v>
      </c>
      <c r="Q43" s="11"/>
    </row>
    <row r="44" ht="14.25" customHeight="1">
      <c r="A44" s="6">
        <v>43.0</v>
      </c>
      <c r="B44" s="7" t="s">
        <v>434</v>
      </c>
      <c r="C44" s="17"/>
      <c r="D44" s="9" t="s">
        <v>30</v>
      </c>
      <c r="E44" s="11"/>
      <c r="F44" s="9" t="s">
        <v>233</v>
      </c>
      <c r="G44" s="9" t="s">
        <v>234</v>
      </c>
      <c r="H44" s="9" t="s">
        <v>435</v>
      </c>
      <c r="I44" s="9" t="s">
        <v>436</v>
      </c>
      <c r="J44" s="9" t="s">
        <v>437</v>
      </c>
      <c r="K44" s="10" t="s">
        <v>438</v>
      </c>
      <c r="L44" s="10" t="s">
        <v>439</v>
      </c>
      <c r="M44" s="11"/>
      <c r="N44" s="10" t="s">
        <v>440</v>
      </c>
      <c r="O44" s="10" t="s">
        <v>441</v>
      </c>
      <c r="P44" s="9" t="s">
        <v>30</v>
      </c>
      <c r="Q44" s="11"/>
    </row>
    <row r="45" ht="14.25" customHeight="1">
      <c r="A45" s="6">
        <v>44.0</v>
      </c>
      <c r="B45" s="12" t="s">
        <v>442</v>
      </c>
      <c r="C45" s="16"/>
      <c r="D45" s="14" t="s">
        <v>30</v>
      </c>
      <c r="E45" s="11"/>
      <c r="F45" s="14" t="s">
        <v>233</v>
      </c>
      <c r="G45" s="14" t="s">
        <v>443</v>
      </c>
      <c r="H45" s="14" t="s">
        <v>444</v>
      </c>
      <c r="I45" s="14" t="s">
        <v>445</v>
      </c>
      <c r="J45" s="14" t="s">
        <v>446</v>
      </c>
      <c r="K45" s="14" t="s">
        <v>447</v>
      </c>
      <c r="L45" s="15" t="s">
        <v>448</v>
      </c>
      <c r="M45" s="15" t="s">
        <v>449</v>
      </c>
      <c r="N45" s="15" t="s">
        <v>450</v>
      </c>
      <c r="O45" s="15" t="s">
        <v>451</v>
      </c>
      <c r="P45" s="14" t="s">
        <v>30</v>
      </c>
      <c r="Q45" s="11"/>
    </row>
    <row r="46" ht="14.25" customHeight="1">
      <c r="A46" s="6">
        <v>45.0</v>
      </c>
      <c r="B46" s="7" t="s">
        <v>452</v>
      </c>
      <c r="C46" s="8">
        <v>39814.0</v>
      </c>
      <c r="D46" s="9" t="s">
        <v>30</v>
      </c>
      <c r="E46" s="11"/>
      <c r="F46" s="9" t="s">
        <v>453</v>
      </c>
      <c r="G46" s="9" t="s">
        <v>454</v>
      </c>
      <c r="H46" s="9" t="s">
        <v>455</v>
      </c>
      <c r="I46" s="9" t="s">
        <v>456</v>
      </c>
      <c r="J46" s="10" t="s">
        <v>457</v>
      </c>
      <c r="K46" s="9" t="s">
        <v>458</v>
      </c>
      <c r="L46" s="10" t="s">
        <v>459</v>
      </c>
      <c r="M46" s="10" t="s">
        <v>460</v>
      </c>
      <c r="N46" s="10" t="s">
        <v>461</v>
      </c>
      <c r="O46" s="10" t="s">
        <v>462</v>
      </c>
      <c r="P46" s="9" t="s">
        <v>30</v>
      </c>
      <c r="Q46" s="11"/>
    </row>
    <row r="47" ht="14.25" customHeight="1">
      <c r="A47" s="6">
        <v>46.0</v>
      </c>
      <c r="B47" s="12" t="s">
        <v>463</v>
      </c>
      <c r="C47" s="16"/>
      <c r="D47" s="14" t="s">
        <v>30</v>
      </c>
      <c r="E47" s="14" t="s">
        <v>464</v>
      </c>
      <c r="F47" s="14" t="s">
        <v>465</v>
      </c>
      <c r="G47" s="14" t="s">
        <v>224</v>
      </c>
      <c r="H47" s="14" t="s">
        <v>466</v>
      </c>
      <c r="I47" s="14" t="s">
        <v>467</v>
      </c>
      <c r="J47" s="15" t="s">
        <v>468</v>
      </c>
      <c r="K47" s="15" t="s">
        <v>469</v>
      </c>
      <c r="L47" s="15" t="s">
        <v>470</v>
      </c>
      <c r="M47" s="11"/>
      <c r="N47" s="15" t="s">
        <v>471</v>
      </c>
      <c r="O47" s="15" t="s">
        <v>472</v>
      </c>
      <c r="P47" s="14" t="s">
        <v>30</v>
      </c>
      <c r="Q47" s="11"/>
    </row>
    <row r="48" ht="14.25" customHeight="1">
      <c r="A48" s="6">
        <v>47.0</v>
      </c>
      <c r="B48" s="7" t="s">
        <v>473</v>
      </c>
      <c r="C48" s="17"/>
      <c r="D48" s="9" t="s">
        <v>30</v>
      </c>
      <c r="E48" s="9" t="s">
        <v>474</v>
      </c>
      <c r="F48" s="9" t="s">
        <v>475</v>
      </c>
      <c r="G48" s="9" t="s">
        <v>265</v>
      </c>
      <c r="H48" s="9" t="s">
        <v>476</v>
      </c>
      <c r="I48" s="9" t="s">
        <v>477</v>
      </c>
      <c r="J48" s="10" t="s">
        <v>478</v>
      </c>
      <c r="K48" s="10" t="s">
        <v>479</v>
      </c>
      <c r="L48" s="9" t="s">
        <v>480</v>
      </c>
      <c r="M48" s="11"/>
      <c r="N48" s="10" t="s">
        <v>481</v>
      </c>
      <c r="O48" s="10" t="s">
        <v>482</v>
      </c>
      <c r="P48" s="9" t="s">
        <v>30</v>
      </c>
      <c r="Q48" s="11"/>
    </row>
    <row r="49" ht="14.25" customHeight="1">
      <c r="A49" s="6">
        <v>48.0</v>
      </c>
      <c r="B49" s="12" t="s">
        <v>483</v>
      </c>
      <c r="C49" s="16"/>
      <c r="D49" s="14" t="s">
        <v>30</v>
      </c>
      <c r="E49" s="14" t="s">
        <v>30</v>
      </c>
      <c r="F49" s="14" t="s">
        <v>33</v>
      </c>
      <c r="G49" s="14" t="s">
        <v>484</v>
      </c>
      <c r="H49" s="14" t="s">
        <v>485</v>
      </c>
      <c r="I49" s="14" t="s">
        <v>486</v>
      </c>
      <c r="J49" s="15" t="s">
        <v>487</v>
      </c>
      <c r="K49" s="15" t="s">
        <v>488</v>
      </c>
      <c r="L49" s="15" t="s">
        <v>489</v>
      </c>
      <c r="M49" s="11"/>
      <c r="N49" s="15" t="s">
        <v>490</v>
      </c>
      <c r="O49" s="15" t="s">
        <v>491</v>
      </c>
      <c r="P49" s="14" t="s">
        <v>30</v>
      </c>
      <c r="Q49" s="11"/>
    </row>
    <row r="50" ht="14.25" customHeight="1">
      <c r="A50" s="6">
        <v>49.0</v>
      </c>
      <c r="B50" s="7" t="s">
        <v>492</v>
      </c>
      <c r="C50" s="8">
        <v>43101.0</v>
      </c>
      <c r="D50" s="9" t="s">
        <v>30</v>
      </c>
      <c r="E50" s="9" t="s">
        <v>30</v>
      </c>
      <c r="F50" s="9" t="s">
        <v>33</v>
      </c>
      <c r="G50" s="9" t="s">
        <v>224</v>
      </c>
      <c r="H50" s="9" t="s">
        <v>493</v>
      </c>
      <c r="I50" s="9" t="s">
        <v>494</v>
      </c>
      <c r="J50" s="10" t="s">
        <v>495</v>
      </c>
      <c r="K50" s="9" t="s">
        <v>496</v>
      </c>
      <c r="L50" s="10" t="s">
        <v>497</v>
      </c>
      <c r="M50" s="10" t="s">
        <v>498</v>
      </c>
      <c r="N50" s="10" t="s">
        <v>499</v>
      </c>
      <c r="O50" s="10" t="s">
        <v>500</v>
      </c>
      <c r="P50" s="9" t="s">
        <v>30</v>
      </c>
      <c r="Q50" s="11"/>
    </row>
    <row r="51" ht="14.25" customHeight="1">
      <c r="A51" s="6">
        <v>50.0</v>
      </c>
      <c r="B51" s="12" t="s">
        <v>501</v>
      </c>
      <c r="C51" s="13">
        <v>45017.0</v>
      </c>
      <c r="D51" s="14" t="s">
        <v>30</v>
      </c>
      <c r="E51" s="14" t="s">
        <v>502</v>
      </c>
      <c r="F51" s="14" t="s">
        <v>503</v>
      </c>
      <c r="G51" s="14" t="s">
        <v>504</v>
      </c>
      <c r="H51" s="14" t="s">
        <v>505</v>
      </c>
      <c r="I51" s="14" t="s">
        <v>506</v>
      </c>
      <c r="J51" s="15" t="s">
        <v>507</v>
      </c>
      <c r="K51" s="15" t="s">
        <v>508</v>
      </c>
      <c r="L51" s="15" t="s">
        <v>509</v>
      </c>
      <c r="M51" s="11"/>
      <c r="N51" s="15" t="s">
        <v>510</v>
      </c>
      <c r="O51" s="15" t="s">
        <v>511</v>
      </c>
      <c r="P51" s="14" t="s">
        <v>30</v>
      </c>
      <c r="Q51" s="11"/>
    </row>
    <row r="52" ht="14.25" customHeight="1">
      <c r="A52" s="6">
        <v>51.0</v>
      </c>
      <c r="B52" s="7" t="s">
        <v>512</v>
      </c>
      <c r="C52" s="17"/>
      <c r="D52" s="9" t="s">
        <v>30</v>
      </c>
      <c r="E52" s="9" t="s">
        <v>30</v>
      </c>
      <c r="F52" s="9" t="s">
        <v>55</v>
      </c>
      <c r="G52" s="9" t="s">
        <v>176</v>
      </c>
      <c r="H52" s="9" t="s">
        <v>513</v>
      </c>
      <c r="I52" s="9" t="s">
        <v>514</v>
      </c>
      <c r="J52" s="10" t="s">
        <v>515</v>
      </c>
      <c r="K52" s="10" t="s">
        <v>516</v>
      </c>
      <c r="L52" s="10" t="s">
        <v>517</v>
      </c>
      <c r="M52" s="11"/>
      <c r="N52" s="10" t="s">
        <v>518</v>
      </c>
      <c r="O52" s="10" t="s">
        <v>519</v>
      </c>
      <c r="P52" s="9" t="s">
        <v>30</v>
      </c>
      <c r="Q52" s="11"/>
    </row>
    <row r="53" ht="14.25" customHeight="1">
      <c r="A53" s="6">
        <v>52.0</v>
      </c>
      <c r="B53" s="12" t="s">
        <v>520</v>
      </c>
      <c r="C53" s="16"/>
      <c r="D53" s="14" t="s">
        <v>30</v>
      </c>
      <c r="E53" s="14" t="s">
        <v>30</v>
      </c>
      <c r="F53" s="14" t="s">
        <v>138</v>
      </c>
      <c r="G53" s="14" t="s">
        <v>521</v>
      </c>
      <c r="H53" s="14" t="s">
        <v>522</v>
      </c>
      <c r="I53" s="14" t="s">
        <v>523</v>
      </c>
      <c r="J53" s="15" t="s">
        <v>524</v>
      </c>
      <c r="K53" s="15" t="s">
        <v>516</v>
      </c>
      <c r="L53" s="15" t="s">
        <v>525</v>
      </c>
      <c r="M53" s="11"/>
      <c r="N53" s="15" t="s">
        <v>526</v>
      </c>
      <c r="O53" s="15" t="s">
        <v>519</v>
      </c>
      <c r="P53" s="14" t="s">
        <v>30</v>
      </c>
      <c r="Q53" s="11"/>
    </row>
    <row r="54" ht="14.25" customHeight="1">
      <c r="A54" s="6">
        <v>53.0</v>
      </c>
      <c r="B54" s="7" t="s">
        <v>527</v>
      </c>
      <c r="C54" s="8">
        <v>42025.0</v>
      </c>
      <c r="D54" s="9" t="s">
        <v>30</v>
      </c>
      <c r="E54" s="9" t="s">
        <v>30</v>
      </c>
      <c r="F54" s="9" t="s">
        <v>528</v>
      </c>
      <c r="G54" s="9" t="s">
        <v>529</v>
      </c>
      <c r="H54" s="9" t="s">
        <v>530</v>
      </c>
      <c r="I54" s="9" t="s">
        <v>531</v>
      </c>
      <c r="J54" s="9" t="s">
        <v>532</v>
      </c>
      <c r="K54" s="10" t="s">
        <v>533</v>
      </c>
      <c r="L54" s="10" t="s">
        <v>534</v>
      </c>
      <c r="M54" s="11"/>
      <c r="N54" s="9" t="s">
        <v>535</v>
      </c>
      <c r="O54" s="9" t="s">
        <v>536</v>
      </c>
      <c r="P54" s="9" t="s">
        <v>30</v>
      </c>
      <c r="Q54" s="11"/>
    </row>
    <row r="55" ht="14.25" customHeight="1">
      <c r="A55" s="6">
        <v>54.0</v>
      </c>
      <c r="B55" s="12" t="s">
        <v>537</v>
      </c>
      <c r="C55" s="13">
        <v>43366.0</v>
      </c>
      <c r="D55" s="14" t="s">
        <v>30</v>
      </c>
      <c r="E55" s="14" t="s">
        <v>538</v>
      </c>
      <c r="F55" s="14" t="s">
        <v>149</v>
      </c>
      <c r="G55" s="14" t="s">
        <v>539</v>
      </c>
      <c r="H55" s="14" t="s">
        <v>540</v>
      </c>
      <c r="I55" s="14" t="s">
        <v>541</v>
      </c>
      <c r="J55" s="15" t="s">
        <v>542</v>
      </c>
      <c r="K55" s="15" t="s">
        <v>543</v>
      </c>
      <c r="L55" s="15" t="s">
        <v>544</v>
      </c>
      <c r="M55" s="15" t="s">
        <v>545</v>
      </c>
      <c r="N55" s="15" t="s">
        <v>546</v>
      </c>
      <c r="O55" s="15" t="s">
        <v>547</v>
      </c>
      <c r="P55" s="14" t="s">
        <v>30</v>
      </c>
      <c r="Q55" s="11"/>
    </row>
    <row r="56" ht="14.25" customHeight="1">
      <c r="A56" s="6">
        <v>55.0</v>
      </c>
      <c r="B56" s="7" t="s">
        <v>548</v>
      </c>
      <c r="C56" s="17"/>
      <c r="D56" s="9" t="s">
        <v>30</v>
      </c>
      <c r="E56" s="9" t="s">
        <v>30</v>
      </c>
      <c r="F56" s="9" t="s">
        <v>33</v>
      </c>
      <c r="G56" s="9" t="s">
        <v>549</v>
      </c>
      <c r="H56" s="9" t="s">
        <v>550</v>
      </c>
      <c r="I56" s="9" t="s">
        <v>551</v>
      </c>
      <c r="J56" s="10" t="s">
        <v>552</v>
      </c>
      <c r="K56" s="9" t="s">
        <v>553</v>
      </c>
      <c r="L56" s="9" t="s">
        <v>554</v>
      </c>
      <c r="M56" s="11"/>
      <c r="N56" s="10" t="s">
        <v>555</v>
      </c>
      <c r="O56" s="10" t="s">
        <v>556</v>
      </c>
      <c r="P56" s="9" t="s">
        <v>30</v>
      </c>
      <c r="Q56" s="11"/>
    </row>
    <row r="57" ht="14.25" customHeight="1">
      <c r="A57" s="6">
        <v>56.0</v>
      </c>
      <c r="B57" s="12" t="s">
        <v>557</v>
      </c>
      <c r="C57" s="16"/>
      <c r="D57" s="14" t="s">
        <v>30</v>
      </c>
      <c r="E57" s="14" t="s">
        <v>30</v>
      </c>
      <c r="F57" s="14" t="s">
        <v>33</v>
      </c>
      <c r="G57" s="14" t="s">
        <v>558</v>
      </c>
      <c r="H57" s="14" t="s">
        <v>559</v>
      </c>
      <c r="I57" s="14" t="s">
        <v>560</v>
      </c>
      <c r="J57" s="14" t="s">
        <v>561</v>
      </c>
      <c r="K57" s="14" t="s">
        <v>562</v>
      </c>
      <c r="L57" s="15" t="s">
        <v>563</v>
      </c>
      <c r="M57" s="11"/>
      <c r="N57" s="15" t="s">
        <v>564</v>
      </c>
      <c r="O57" s="15" t="s">
        <v>565</v>
      </c>
      <c r="P57" s="14" t="s">
        <v>30</v>
      </c>
      <c r="Q57" s="11"/>
    </row>
    <row r="58" ht="14.25" customHeight="1">
      <c r="A58" s="6">
        <v>57.0</v>
      </c>
      <c r="B58" s="7" t="s">
        <v>566</v>
      </c>
      <c r="C58" s="8">
        <v>39814.0</v>
      </c>
      <c r="D58" s="9" t="s">
        <v>30</v>
      </c>
      <c r="E58" s="9" t="s">
        <v>567</v>
      </c>
      <c r="F58" s="9" t="s">
        <v>568</v>
      </c>
      <c r="G58" s="9" t="s">
        <v>569</v>
      </c>
      <c r="H58" s="9" t="s">
        <v>570</v>
      </c>
      <c r="I58" s="9" t="s">
        <v>571</v>
      </c>
      <c r="J58" s="10" t="s">
        <v>572</v>
      </c>
      <c r="K58" s="9" t="s">
        <v>573</v>
      </c>
      <c r="L58" s="10" t="s">
        <v>574</v>
      </c>
      <c r="M58" s="10" t="s">
        <v>575</v>
      </c>
      <c r="N58" s="10" t="s">
        <v>576</v>
      </c>
      <c r="O58" s="10" t="s">
        <v>577</v>
      </c>
      <c r="P58" s="9" t="s">
        <v>30</v>
      </c>
      <c r="Q58" s="11"/>
    </row>
    <row r="59" ht="14.25" customHeight="1">
      <c r="A59" s="6">
        <v>58.0</v>
      </c>
      <c r="B59" s="12" t="s">
        <v>578</v>
      </c>
      <c r="C59" s="13">
        <v>42180.0</v>
      </c>
      <c r="D59" s="14" t="s">
        <v>30</v>
      </c>
      <c r="E59" s="14" t="s">
        <v>30</v>
      </c>
      <c r="F59" s="14" t="s">
        <v>579</v>
      </c>
      <c r="G59" s="14" t="s">
        <v>580</v>
      </c>
      <c r="H59" s="14" t="s">
        <v>581</v>
      </c>
      <c r="I59" s="14" t="s">
        <v>582</v>
      </c>
      <c r="J59" s="15" t="s">
        <v>583</v>
      </c>
      <c r="K59" s="14" t="s">
        <v>584</v>
      </c>
      <c r="L59" s="15" t="s">
        <v>585</v>
      </c>
      <c r="M59" s="11"/>
      <c r="N59" s="15" t="s">
        <v>586</v>
      </c>
      <c r="O59" s="15" t="s">
        <v>587</v>
      </c>
      <c r="P59" s="14" t="s">
        <v>30</v>
      </c>
      <c r="Q59" s="11"/>
    </row>
    <row r="60" ht="14.25" customHeight="1">
      <c r="A60" s="6">
        <v>59.0</v>
      </c>
      <c r="B60" s="7" t="s">
        <v>588</v>
      </c>
      <c r="C60" s="17"/>
      <c r="D60" s="9" t="s">
        <v>30</v>
      </c>
      <c r="E60" s="9" t="s">
        <v>30</v>
      </c>
      <c r="F60" s="9" t="s">
        <v>589</v>
      </c>
      <c r="G60" s="9" t="s">
        <v>590</v>
      </c>
      <c r="H60" s="9" t="s">
        <v>591</v>
      </c>
      <c r="I60" s="9" t="s">
        <v>592</v>
      </c>
      <c r="J60" s="10" t="s">
        <v>593</v>
      </c>
      <c r="K60" s="10" t="s">
        <v>594</v>
      </c>
      <c r="L60" s="10" t="s">
        <v>595</v>
      </c>
      <c r="M60" s="11"/>
      <c r="N60" s="10" t="s">
        <v>596</v>
      </c>
      <c r="O60" s="10" t="s">
        <v>597</v>
      </c>
      <c r="P60" s="9" t="s">
        <v>30</v>
      </c>
      <c r="Q60" s="11"/>
    </row>
    <row r="61" ht="14.25" customHeight="1">
      <c r="A61" s="6">
        <v>60.0</v>
      </c>
      <c r="B61" s="12" t="s">
        <v>598</v>
      </c>
      <c r="C61" s="16"/>
      <c r="D61" s="14" t="s">
        <v>30</v>
      </c>
      <c r="E61" s="14" t="s">
        <v>30</v>
      </c>
      <c r="F61" s="14" t="s">
        <v>83</v>
      </c>
      <c r="G61" s="14" t="s">
        <v>398</v>
      </c>
      <c r="H61" s="14" t="s">
        <v>599</v>
      </c>
      <c r="I61" s="14" t="s">
        <v>600</v>
      </c>
      <c r="J61" s="15" t="s">
        <v>601</v>
      </c>
      <c r="K61" s="15" t="s">
        <v>602</v>
      </c>
      <c r="L61" s="15" t="s">
        <v>603</v>
      </c>
      <c r="M61" s="11"/>
      <c r="N61" s="15" t="s">
        <v>604</v>
      </c>
      <c r="O61" s="15" t="s">
        <v>605</v>
      </c>
      <c r="P61" s="14" t="s">
        <v>30</v>
      </c>
      <c r="Q61" s="11"/>
    </row>
    <row r="62" ht="14.25" customHeight="1">
      <c r="A62" s="6">
        <v>61.0</v>
      </c>
      <c r="B62" s="7" t="s">
        <v>606</v>
      </c>
      <c r="C62" s="8">
        <v>40695.0</v>
      </c>
      <c r="D62" s="9" t="s">
        <v>30</v>
      </c>
      <c r="E62" s="9" t="s">
        <v>30</v>
      </c>
      <c r="F62" s="9" t="s">
        <v>607</v>
      </c>
      <c r="G62" s="9" t="s">
        <v>608</v>
      </c>
      <c r="H62" s="9" t="s">
        <v>609</v>
      </c>
      <c r="I62" s="9" t="s">
        <v>610</v>
      </c>
      <c r="J62" s="9" t="s">
        <v>611</v>
      </c>
      <c r="K62" s="9" t="s">
        <v>612</v>
      </c>
      <c r="L62" s="10" t="s">
        <v>613</v>
      </c>
      <c r="M62" s="11"/>
      <c r="N62" s="10" t="s">
        <v>614</v>
      </c>
      <c r="O62" s="9" t="s">
        <v>615</v>
      </c>
      <c r="P62" s="9" t="s">
        <v>30</v>
      </c>
      <c r="Q62" s="11"/>
    </row>
    <row r="63" ht="14.25" customHeight="1">
      <c r="A63" s="6">
        <v>62.0</v>
      </c>
      <c r="B63" s="12" t="s">
        <v>616</v>
      </c>
      <c r="C63" s="13">
        <v>43104.0</v>
      </c>
      <c r="D63" s="14" t="s">
        <v>30</v>
      </c>
      <c r="E63" s="14" t="s">
        <v>30</v>
      </c>
      <c r="F63" s="14" t="s">
        <v>617</v>
      </c>
      <c r="G63" s="14" t="s">
        <v>618</v>
      </c>
      <c r="H63" s="14" t="s">
        <v>619</v>
      </c>
      <c r="I63" s="14" t="s">
        <v>620</v>
      </c>
      <c r="J63" s="15" t="s">
        <v>621</v>
      </c>
      <c r="K63" s="15" t="s">
        <v>622</v>
      </c>
      <c r="L63" s="15" t="s">
        <v>623</v>
      </c>
      <c r="M63" s="11"/>
      <c r="N63" s="15" t="s">
        <v>624</v>
      </c>
      <c r="O63" s="15" t="s">
        <v>625</v>
      </c>
      <c r="P63" s="14" t="s">
        <v>30</v>
      </c>
      <c r="Q63" s="11"/>
    </row>
    <row r="64" ht="14.25" customHeight="1">
      <c r="A64" s="6">
        <v>63.0</v>
      </c>
      <c r="B64" s="7" t="s">
        <v>626</v>
      </c>
      <c r="C64" s="8">
        <v>43466.0</v>
      </c>
      <c r="D64" s="9" t="s">
        <v>30</v>
      </c>
      <c r="E64" s="9" t="s">
        <v>627</v>
      </c>
      <c r="F64" s="9" t="s">
        <v>628</v>
      </c>
      <c r="G64" s="9" t="s">
        <v>629</v>
      </c>
      <c r="H64" s="9" t="s">
        <v>630</v>
      </c>
      <c r="I64" s="9" t="s">
        <v>631</v>
      </c>
      <c r="J64" s="10" t="s">
        <v>632</v>
      </c>
      <c r="K64" s="9" t="s">
        <v>633</v>
      </c>
      <c r="L64" s="10" t="s">
        <v>634</v>
      </c>
      <c r="M64" s="10" t="s">
        <v>635</v>
      </c>
      <c r="N64" s="10" t="s">
        <v>636</v>
      </c>
      <c r="O64" s="10" t="s">
        <v>637</v>
      </c>
      <c r="P64" s="9" t="s">
        <v>30</v>
      </c>
      <c r="Q64" s="11"/>
    </row>
    <row r="65" ht="14.25" customHeight="1">
      <c r="A65" s="6">
        <v>64.0</v>
      </c>
      <c r="B65" s="12" t="s">
        <v>638</v>
      </c>
      <c r="C65" s="16"/>
      <c r="D65" s="14" t="s">
        <v>30</v>
      </c>
      <c r="E65" s="14" t="s">
        <v>639</v>
      </c>
      <c r="F65" s="14" t="s">
        <v>33</v>
      </c>
      <c r="G65" s="14" t="s">
        <v>224</v>
      </c>
      <c r="H65" s="14" t="s">
        <v>640</v>
      </c>
      <c r="I65" s="14" t="s">
        <v>641</v>
      </c>
      <c r="J65" s="15" t="s">
        <v>642</v>
      </c>
      <c r="K65" s="14" t="s">
        <v>643</v>
      </c>
      <c r="L65" s="15" t="s">
        <v>644</v>
      </c>
      <c r="M65" s="15" t="s">
        <v>645</v>
      </c>
      <c r="N65" s="15" t="s">
        <v>646</v>
      </c>
      <c r="O65" s="15" t="s">
        <v>647</v>
      </c>
      <c r="P65" s="14" t="s">
        <v>30</v>
      </c>
      <c r="Q65" s="11"/>
    </row>
    <row r="66" ht="14.25" customHeight="1">
      <c r="A66" s="6">
        <v>65.0</v>
      </c>
      <c r="B66" s="7" t="s">
        <v>648</v>
      </c>
      <c r="C66" s="8">
        <v>39173.0</v>
      </c>
      <c r="D66" s="9" t="s">
        <v>30</v>
      </c>
      <c r="E66" s="9" t="s">
        <v>649</v>
      </c>
      <c r="F66" s="9" t="s">
        <v>33</v>
      </c>
      <c r="G66" s="9" t="s">
        <v>377</v>
      </c>
      <c r="H66" s="9" t="s">
        <v>650</v>
      </c>
      <c r="I66" s="9" t="s">
        <v>651</v>
      </c>
      <c r="J66" s="10" t="s">
        <v>652</v>
      </c>
      <c r="K66" s="10" t="s">
        <v>653</v>
      </c>
      <c r="L66" s="9" t="s">
        <v>654</v>
      </c>
      <c r="M66" s="11"/>
      <c r="N66" s="10" t="s">
        <v>655</v>
      </c>
      <c r="O66" s="10" t="s">
        <v>656</v>
      </c>
      <c r="P66" s="9" t="s">
        <v>30</v>
      </c>
      <c r="Q66" s="11"/>
    </row>
    <row r="67" ht="14.25" customHeight="1">
      <c r="A67" s="6">
        <v>66.0</v>
      </c>
      <c r="B67" s="12" t="s">
        <v>657</v>
      </c>
      <c r="C67" s="16"/>
      <c r="D67" s="14" t="s">
        <v>30</v>
      </c>
      <c r="E67" s="14" t="s">
        <v>658</v>
      </c>
      <c r="F67" s="14" t="s">
        <v>417</v>
      </c>
      <c r="G67" s="14" t="s">
        <v>659</v>
      </c>
      <c r="H67" s="14" t="s">
        <v>660</v>
      </c>
      <c r="I67" s="14" t="s">
        <v>661</v>
      </c>
      <c r="J67" s="14" t="s">
        <v>662</v>
      </c>
      <c r="K67" s="15" t="s">
        <v>663</v>
      </c>
      <c r="L67" s="15" t="s">
        <v>664</v>
      </c>
      <c r="M67" s="11"/>
      <c r="N67" s="15" t="s">
        <v>665</v>
      </c>
      <c r="O67" s="15" t="s">
        <v>666</v>
      </c>
      <c r="P67" s="14" t="s">
        <v>30</v>
      </c>
      <c r="Q67" s="11"/>
    </row>
    <row r="68" ht="14.25" customHeight="1">
      <c r="A68" s="6">
        <v>67.0</v>
      </c>
      <c r="B68" s="7" t="s">
        <v>667</v>
      </c>
      <c r="C68" s="17"/>
      <c r="D68" s="9" t="s">
        <v>30</v>
      </c>
      <c r="E68" s="9" t="s">
        <v>639</v>
      </c>
      <c r="F68" s="9" t="s">
        <v>465</v>
      </c>
      <c r="G68" s="9" t="s">
        <v>668</v>
      </c>
      <c r="H68" s="9" t="s">
        <v>669</v>
      </c>
      <c r="I68" s="9" t="s">
        <v>670</v>
      </c>
      <c r="J68" s="9" t="s">
        <v>671</v>
      </c>
      <c r="K68" s="9" t="s">
        <v>672</v>
      </c>
      <c r="L68" s="10" t="s">
        <v>673</v>
      </c>
      <c r="M68" s="10" t="s">
        <v>674</v>
      </c>
      <c r="N68" s="10" t="s">
        <v>675</v>
      </c>
      <c r="O68" s="10" t="s">
        <v>676</v>
      </c>
      <c r="P68" s="9" t="s">
        <v>30</v>
      </c>
      <c r="Q68" s="11"/>
    </row>
    <row r="69" ht="14.25" customHeight="1">
      <c r="A69" s="6">
        <v>68.0</v>
      </c>
      <c r="B69" s="12" t="s">
        <v>677</v>
      </c>
      <c r="C69" s="13">
        <v>40544.0</v>
      </c>
      <c r="D69" s="14" t="s">
        <v>30</v>
      </c>
      <c r="E69" s="14" t="s">
        <v>649</v>
      </c>
      <c r="F69" s="14" t="s">
        <v>678</v>
      </c>
      <c r="G69" s="14" t="s">
        <v>679</v>
      </c>
      <c r="H69" s="14" t="s">
        <v>680</v>
      </c>
      <c r="I69" s="14" t="s">
        <v>681</v>
      </c>
      <c r="J69" s="14" t="s">
        <v>682</v>
      </c>
      <c r="K69" s="14" t="s">
        <v>683</v>
      </c>
      <c r="L69" s="15" t="s">
        <v>684</v>
      </c>
      <c r="M69" s="11"/>
      <c r="N69" s="15" t="s">
        <v>685</v>
      </c>
      <c r="O69" s="15" t="s">
        <v>686</v>
      </c>
      <c r="P69" s="14" t="s">
        <v>30</v>
      </c>
      <c r="Q69" s="11"/>
    </row>
    <row r="70" ht="14.25" customHeight="1">
      <c r="A70" s="6">
        <v>69.0</v>
      </c>
      <c r="B70" s="7" t="s">
        <v>687</v>
      </c>
      <c r="C70" s="8">
        <v>40544.0</v>
      </c>
      <c r="D70" s="9" t="s">
        <v>30</v>
      </c>
      <c r="E70" s="9" t="s">
        <v>649</v>
      </c>
      <c r="F70" s="9" t="s">
        <v>678</v>
      </c>
      <c r="G70" s="9" t="s">
        <v>688</v>
      </c>
      <c r="H70" s="9" t="s">
        <v>689</v>
      </c>
      <c r="I70" s="9" t="s">
        <v>690</v>
      </c>
      <c r="J70" s="9" t="s">
        <v>691</v>
      </c>
      <c r="K70" s="9" t="s">
        <v>692</v>
      </c>
      <c r="L70" s="10" t="s">
        <v>693</v>
      </c>
      <c r="M70" s="11"/>
      <c r="N70" s="10" t="s">
        <v>694</v>
      </c>
      <c r="O70" s="10" t="s">
        <v>695</v>
      </c>
      <c r="P70" s="9" t="s">
        <v>30</v>
      </c>
      <c r="Q70" s="11"/>
    </row>
    <row r="71" ht="14.25" customHeight="1">
      <c r="A71" s="6">
        <v>70.0</v>
      </c>
      <c r="B71" s="12" t="s">
        <v>696</v>
      </c>
      <c r="C71" s="13">
        <v>41914.0</v>
      </c>
      <c r="D71" s="14" t="s">
        <v>30</v>
      </c>
      <c r="E71" s="11"/>
      <c r="F71" s="14" t="s">
        <v>697</v>
      </c>
      <c r="G71" s="14" t="s">
        <v>324</v>
      </c>
      <c r="H71" s="14" t="s">
        <v>698</v>
      </c>
      <c r="I71" s="15" t="s">
        <v>699</v>
      </c>
      <c r="J71" s="15" t="s">
        <v>700</v>
      </c>
      <c r="K71" s="14" t="s">
        <v>701</v>
      </c>
      <c r="L71" s="15" t="s">
        <v>702</v>
      </c>
      <c r="M71" s="15" t="s">
        <v>703</v>
      </c>
      <c r="N71" s="15" t="s">
        <v>704</v>
      </c>
      <c r="O71" s="15" t="s">
        <v>705</v>
      </c>
      <c r="P71" s="14" t="s">
        <v>30</v>
      </c>
      <c r="Q71" s="11"/>
    </row>
    <row r="72" ht="14.25" customHeight="1">
      <c r="A72" s="6">
        <v>71.0</v>
      </c>
      <c r="B72" s="7" t="s">
        <v>706</v>
      </c>
      <c r="C72" s="8">
        <v>42200.0</v>
      </c>
      <c r="D72" s="9" t="s">
        <v>30</v>
      </c>
      <c r="E72" s="11"/>
      <c r="F72" s="9" t="s">
        <v>589</v>
      </c>
      <c r="G72" s="9" t="s">
        <v>707</v>
      </c>
      <c r="H72" s="9" t="s">
        <v>708</v>
      </c>
      <c r="I72" s="9" t="s">
        <v>709</v>
      </c>
      <c r="J72" s="10" t="s">
        <v>710</v>
      </c>
      <c r="K72" s="9" t="s">
        <v>711</v>
      </c>
      <c r="L72" s="10" t="s">
        <v>712</v>
      </c>
      <c r="M72" s="11"/>
      <c r="N72" s="10" t="s">
        <v>713</v>
      </c>
      <c r="O72" s="10" t="s">
        <v>714</v>
      </c>
      <c r="P72" s="9" t="s">
        <v>30</v>
      </c>
      <c r="Q72" s="11"/>
    </row>
    <row r="73" ht="14.25" customHeight="1">
      <c r="A73" s="6">
        <v>72.0</v>
      </c>
      <c r="B73" s="12" t="s">
        <v>715</v>
      </c>
      <c r="C73" s="13">
        <v>42200.0</v>
      </c>
      <c r="D73" s="14" t="s">
        <v>30</v>
      </c>
      <c r="E73" s="11"/>
      <c r="F73" s="14" t="s">
        <v>417</v>
      </c>
      <c r="G73" s="14" t="s">
        <v>716</v>
      </c>
      <c r="H73" s="14" t="s">
        <v>717</v>
      </c>
      <c r="I73" s="14" t="s">
        <v>718</v>
      </c>
      <c r="J73" s="15" t="s">
        <v>719</v>
      </c>
      <c r="K73" s="14" t="s">
        <v>711</v>
      </c>
      <c r="L73" s="15" t="s">
        <v>720</v>
      </c>
      <c r="M73" s="11"/>
      <c r="N73" s="15" t="s">
        <v>721</v>
      </c>
      <c r="O73" s="15" t="s">
        <v>722</v>
      </c>
      <c r="P73" s="14" t="s">
        <v>30</v>
      </c>
      <c r="Q73" s="11"/>
    </row>
    <row r="74" ht="14.25" customHeight="1">
      <c r="A74" s="6">
        <v>73.0</v>
      </c>
      <c r="B74" s="7" t="s">
        <v>723</v>
      </c>
      <c r="C74" s="8">
        <v>29587.0</v>
      </c>
      <c r="D74" s="9" t="s">
        <v>30</v>
      </c>
      <c r="E74" s="11"/>
      <c r="F74" s="9" t="s">
        <v>55</v>
      </c>
      <c r="G74" s="9" t="s">
        <v>176</v>
      </c>
      <c r="H74" s="9" t="s">
        <v>724</v>
      </c>
      <c r="I74" s="10" t="s">
        <v>725</v>
      </c>
      <c r="J74" s="10" t="s">
        <v>726</v>
      </c>
      <c r="K74" s="9" t="s">
        <v>727</v>
      </c>
      <c r="L74" s="10" t="s">
        <v>728</v>
      </c>
      <c r="M74" s="9" t="s">
        <v>729</v>
      </c>
      <c r="N74" s="10" t="s">
        <v>730</v>
      </c>
      <c r="O74" s="10" t="s">
        <v>731</v>
      </c>
      <c r="P74" s="9" t="s">
        <v>30</v>
      </c>
      <c r="Q74" s="11"/>
    </row>
    <row r="75" ht="14.25" customHeight="1">
      <c r="A75" s="6">
        <v>74.0</v>
      </c>
      <c r="B75" s="12" t="s">
        <v>732</v>
      </c>
      <c r="C75" s="16"/>
      <c r="D75" s="14" t="s">
        <v>30</v>
      </c>
      <c r="E75" s="11"/>
      <c r="F75" s="14" t="s">
        <v>733</v>
      </c>
      <c r="G75" s="14" t="s">
        <v>734</v>
      </c>
      <c r="H75" s="14" t="s">
        <v>735</v>
      </c>
      <c r="I75" s="14" t="s">
        <v>736</v>
      </c>
      <c r="J75" s="14" t="s">
        <v>737</v>
      </c>
      <c r="K75" s="14" t="s">
        <v>738</v>
      </c>
      <c r="L75" s="15" t="s">
        <v>739</v>
      </c>
      <c r="M75" s="15" t="s">
        <v>740</v>
      </c>
      <c r="N75" s="15" t="s">
        <v>741</v>
      </c>
      <c r="O75" s="15" t="s">
        <v>742</v>
      </c>
      <c r="P75" s="14" t="s">
        <v>30</v>
      </c>
      <c r="Q75" s="11"/>
    </row>
    <row r="76" ht="14.25" customHeight="1">
      <c r="A76" s="6">
        <v>75.0</v>
      </c>
      <c r="B76" s="7" t="s">
        <v>743</v>
      </c>
      <c r="C76" s="17"/>
      <c r="D76" s="9" t="s">
        <v>30</v>
      </c>
      <c r="E76" s="11"/>
      <c r="F76" s="9" t="s">
        <v>744</v>
      </c>
      <c r="G76" s="9" t="s">
        <v>679</v>
      </c>
      <c r="H76" s="9" t="s">
        <v>745</v>
      </c>
      <c r="I76" s="9" t="s">
        <v>746</v>
      </c>
      <c r="J76" s="10" t="s">
        <v>747</v>
      </c>
      <c r="K76" s="10" t="s">
        <v>748</v>
      </c>
      <c r="L76" s="10" t="s">
        <v>749</v>
      </c>
      <c r="M76" s="11"/>
      <c r="N76" s="10" t="s">
        <v>750</v>
      </c>
      <c r="O76" s="10" t="s">
        <v>751</v>
      </c>
      <c r="P76" s="9" t="s">
        <v>30</v>
      </c>
      <c r="Q76" s="11"/>
    </row>
    <row r="77" ht="14.25" customHeight="1">
      <c r="A77" s="6">
        <v>76.0</v>
      </c>
      <c r="B77" s="12" t="s">
        <v>752</v>
      </c>
      <c r="C77" s="16"/>
      <c r="D77" s="14" t="s">
        <v>30</v>
      </c>
      <c r="E77" s="14" t="s">
        <v>30</v>
      </c>
      <c r="F77" s="14" t="s">
        <v>753</v>
      </c>
      <c r="G77" s="14" t="s">
        <v>754</v>
      </c>
      <c r="H77" s="14" t="s">
        <v>755</v>
      </c>
      <c r="I77" s="14" t="s">
        <v>756</v>
      </c>
      <c r="J77" s="15" t="s">
        <v>757</v>
      </c>
      <c r="K77" s="14" t="s">
        <v>758</v>
      </c>
      <c r="L77" s="15" t="s">
        <v>759</v>
      </c>
      <c r="M77" s="11"/>
      <c r="N77" s="15" t="s">
        <v>760</v>
      </c>
      <c r="O77" s="15" t="s">
        <v>761</v>
      </c>
      <c r="P77" s="14" t="s">
        <v>30</v>
      </c>
      <c r="Q77" s="11"/>
    </row>
    <row r="78" ht="14.25" customHeight="1">
      <c r="A78" s="6">
        <v>77.0</v>
      </c>
      <c r="B78" s="7" t="s">
        <v>762</v>
      </c>
      <c r="C78" s="17"/>
      <c r="D78" s="9" t="s">
        <v>30</v>
      </c>
      <c r="E78" s="9" t="s">
        <v>763</v>
      </c>
      <c r="F78" s="9" t="s">
        <v>764</v>
      </c>
      <c r="G78" s="9" t="s">
        <v>765</v>
      </c>
      <c r="H78" s="9" t="s">
        <v>766</v>
      </c>
      <c r="I78" s="9" t="s">
        <v>767</v>
      </c>
      <c r="J78" s="10" t="s">
        <v>768</v>
      </c>
      <c r="K78" s="10" t="s">
        <v>769</v>
      </c>
      <c r="L78" s="10" t="s">
        <v>770</v>
      </c>
      <c r="M78" s="11"/>
      <c r="N78" s="10" t="s">
        <v>771</v>
      </c>
      <c r="O78" s="10" t="s">
        <v>772</v>
      </c>
      <c r="P78" s="9" t="s">
        <v>30</v>
      </c>
      <c r="Q78" s="11"/>
    </row>
    <row r="79" ht="14.25" customHeight="1">
      <c r="A79" s="6">
        <v>78.0</v>
      </c>
      <c r="B79" s="18" t="s">
        <v>773</v>
      </c>
      <c r="C79" s="19"/>
      <c r="D79" s="20" t="s">
        <v>30</v>
      </c>
      <c r="E79" s="11"/>
      <c r="F79" s="20" t="s">
        <v>83</v>
      </c>
      <c r="G79" s="20" t="s">
        <v>244</v>
      </c>
      <c r="H79" s="20" t="s">
        <v>245</v>
      </c>
      <c r="I79" s="20" t="s">
        <v>774</v>
      </c>
      <c r="J79" s="20" t="s">
        <v>775</v>
      </c>
      <c r="K79" s="21" t="s">
        <v>776</v>
      </c>
      <c r="L79" s="21" t="s">
        <v>777</v>
      </c>
      <c r="M79" s="11"/>
      <c r="N79" s="21" t="s">
        <v>778</v>
      </c>
      <c r="O79" s="21" t="s">
        <v>779</v>
      </c>
      <c r="P79" s="20" t="s">
        <v>30</v>
      </c>
      <c r="Q79" s="11"/>
    </row>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C2:C79">
      <formula1>OR(NOT(ISERROR(DATEVALUE(C2))), AND(ISNUMBER(C2), LEFT(CELL("format", C2))="D"))</formula1>
    </dataValidation>
  </dataValidations>
  <printOptions/>
  <pageMargins bottom="0.75" footer="0.0" header="0.0" left="0.7" right="0.7" top="0.75"/>
  <pageSetup orientation="landscape"/>
  <drawing r:id="rId1"/>
  <tableParts count="1">
    <tablePart r:id="rId3"/>
  </tableParts>
</worksheet>
</file>