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_000\Documents\GitHub\DS420-Cobras\"/>
    </mc:Choice>
  </mc:AlternateContent>
  <bookViews>
    <workbookView xWindow="0" yWindow="0" windowWidth="24552" windowHeight="7464"/>
  </bookViews>
  <sheets>
    <sheet name="log" sheetId="1" r:id="rId1"/>
  </sheets>
  <calcPr calcId="171027"/>
</workbook>
</file>

<file path=xl/calcChain.xml><?xml version="1.0" encoding="utf-8"?>
<calcChain xmlns="http://schemas.openxmlformats.org/spreadsheetml/2006/main">
  <c r="M284" i="1" l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283" i="1"/>
</calcChain>
</file>

<file path=xl/sharedStrings.xml><?xml version="1.0" encoding="utf-8"?>
<sst xmlns="http://schemas.openxmlformats.org/spreadsheetml/2006/main" count="2511" uniqueCount="1390">
  <si>
    <t>Beijing</t>
  </si>
  <si>
    <t>PM25_Concentration</t>
  </si>
  <si>
    <t>RandomForest</t>
  </si>
  <si>
    <t>[0.91840804266575293,</t>
  </si>
  <si>
    <t>0.79832511159182395,</t>
  </si>
  <si>
    <t>0.81973220561704352,</t>
  </si>
  <si>
    <t>0.7965155123126838,</t>
  </si>
  <si>
    <t>0.66046392952038846]</t>
  </si>
  <si>
    <t>PM10_Concentration</t>
  </si>
  <si>
    <t>[0.75551916779878903,</t>
  </si>
  <si>
    <t>0.67395744949681291,</t>
  </si>
  <si>
    <t>0.67843174876216872,</t>
  </si>
  <si>
    <t>0.63449228160776039,</t>
  </si>
  <si>
    <t>0.5990946715369363]</t>
  </si>
  <si>
    <t>O3_Concentration</t>
  </si>
  <si>
    <t>[0.79669495383088196,</t>
  </si>
  <si>
    <t>0.7918416762943512,</t>
  </si>
  <si>
    <t>0.79161813624574284,</t>
  </si>
  <si>
    <t>0.79683650322757016,</t>
  </si>
  <si>
    <t>0.78998607536060872]</t>
  </si>
  <si>
    <t>London</t>
  </si>
  <si>
    <t>[0.65536504386347005,</t>
  </si>
  <si>
    <t>0.68874418513150182,</t>
  </si>
  <si>
    <t>0.77132421102939874,</t>
  </si>
  <si>
    <t>0.75557442182024859,</t>
  </si>
  <si>
    <t>0.59395562290728998]</t>
  </si>
  <si>
    <t>[0.53281002819376799,</t>
  </si>
  <si>
    <t>0.52393347341792673,</t>
  </si>
  <si>
    <t>0.62116118730022252,</t>
  </si>
  <si>
    <t>0.63379101666321802,</t>
  </si>
  <si>
    <t>0.42115195392289223]</t>
  </si>
  <si>
    <t>[0.92686361242451099,</t>
  </si>
  <si>
    <t>0.79711993368163081,</t>
  </si>
  <si>
    <t>0.82467181667599054,</t>
  </si>
  <si>
    <t>0.78603509080825507,</t>
  </si>
  <si>
    <t>0.6649971178796944]</t>
  </si>
  <si>
    <t>[0.73883136304441799,</t>
  </si>
  <si>
    <t>0.65589656995264733,</t>
  </si>
  <si>
    <t>0.66451697654442721,</t>
  </si>
  <si>
    <t>0.60422188949431388,</t>
  </si>
  <si>
    <t>0.61804802235018652]</t>
  </si>
  <si>
    <t>[0.79037719543147655,</t>
  </si>
  <si>
    <t>0.80335576850491253,</t>
  </si>
  <si>
    <t>0.78808231560614828,</t>
  </si>
  <si>
    <t>0.80054569784983054,</t>
  </si>
  <si>
    <t>0.79511132427299513]</t>
  </si>
  <si>
    <t>Smape</t>
  </si>
  <si>
    <t>[0.86863488887257168,</t>
  </si>
  <si>
    <t>0.70778794109920162,</t>
  </si>
  <si>
    <t>0.71972727928557323,</t>
  </si>
  <si>
    <t>0.69838682961224641,</t>
  </si>
  <si>
    <t>0.50947994879337521]</t>
  </si>
  <si>
    <t>[0.59841504182756378,</t>
  </si>
  <si>
    <t>0.5850209764841442,</t>
  </si>
  <si>
    <t>0.61534303810104884,</t>
  </si>
  <si>
    <t>0.56506117620884921,</t>
  </si>
  <si>
    <t>0.37989772837560148]</t>
  </si>
  <si>
    <t>[0.59196871269697648,</t>
  </si>
  <si>
    <t>0.60698258118725401,</t>
  </si>
  <si>
    <t>0.59246613719141694,</t>
  </si>
  <si>
    <t>0.59856929362658406,</t>
  </si>
  <si>
    <t>0.60099828073719219]</t>
  </si>
  <si>
    <t>[0.56198311634634823,</t>
  </si>
  <si>
    <t>0.83977344288304423,</t>
  </si>
  <si>
    <t>0.64442437912046313,</t>
  </si>
  <si>
    <t>0.66335802689819268,</t>
  </si>
  <si>
    <t>0.59058723251270073]</t>
  </si>
  <si>
    <t>[0.51781302685702157,</t>
  </si>
  <si>
    <t>0.59283566669953303,</t>
  </si>
  <si>
    <t>0.56275367259149234,</t>
  </si>
  <si>
    <t>0.55515375995952598,</t>
  </si>
  <si>
    <t>0.47878478683749154]</t>
  </si>
  <si>
    <t>[0.92198204083218738,</t>
  </si>
  <si>
    <t>0.79980495489176495,</t>
  </si>
  <si>
    <t>0.82252515029843687,</t>
  </si>
  <si>
    <t>0.7901387319941493,</t>
  </si>
  <si>
    <t>0.66884303191105221]</t>
  </si>
  <si>
    <t>[0.73661232412872268,</t>
  </si>
  <si>
    <t>0.6581558858937282,</t>
  </si>
  <si>
    <t>0.66927495293261141,</t>
  </si>
  <si>
    <t>0.61462709333804211,</t>
  </si>
  <si>
    <t>0.64841194756772169]</t>
  </si>
  <si>
    <t>[0.79027753699801184,</t>
  </si>
  <si>
    <t>0.80357105549293362,</t>
  </si>
  <si>
    <t>0.78868259149377851,</t>
  </si>
  <si>
    <t>0.8000117320236686,</t>
  </si>
  <si>
    <t>0.79479676711043667]</t>
  </si>
  <si>
    <t>[0.5328100281937681,</t>
  </si>
  <si>
    <t>0.52393347341792662,</t>
  </si>
  <si>
    <t>[0.8847716389905107,</t>
  </si>
  <si>
    <t>0.70453566353518227,</t>
  </si>
  <si>
    <t>0.70283390190651329,</t>
  </si>
  <si>
    <t>0.65395851992562204,</t>
  </si>
  <si>
    <t>0.52331273719733473]</t>
  </si>
  <si>
    <t>[0.61281725975755585,</t>
  </si>
  <si>
    <t>0.57664624884793658,</t>
  </si>
  <si>
    <t>0.60127695424101435,</t>
  </si>
  <si>
    <t>0.56695050383528922,</t>
  </si>
  <si>
    <t>0.36317092631752246]</t>
  </si>
  <si>
    <t>[0.5963326304237212,</t>
  </si>
  <si>
    <t>0.6053525885122828,</t>
  </si>
  <si>
    <t>0.59450427678878681,</t>
  </si>
  <si>
    <t>0.59882177140982129,</t>
  </si>
  <si>
    <t>0.59544339349130093]</t>
  </si>
  <si>
    <t>[0.55833552959046384,</t>
  </si>
  <si>
    <t>0.80633811323990046,</t>
  </si>
  <si>
    <t>0.66417566956182694,</t>
  </si>
  <si>
    <t>0.61449625804427654,</t>
  </si>
  <si>
    <t>0.58976287039048292]</t>
  </si>
  <si>
    <t>[0.50763107692673537,</t>
  </si>
  <si>
    <t>0.58092563100742234,</t>
  </si>
  <si>
    <t>0.57054828028578941,</t>
  </si>
  <si>
    <t>0.51888198578096045,</t>
  </si>
  <si>
    <t>0.47066508255711254]</t>
  </si>
  <si>
    <t>[0.92535542211776944,</t>
  </si>
  <si>
    <t>0.79919499968514562,</t>
  </si>
  <si>
    <t>0.86735531363071749,</t>
  </si>
  <si>
    <t>0.82399738296060998,</t>
  </si>
  <si>
    <t>0.62556934286775256]</t>
  </si>
  <si>
    <t>[0.75168048001891286,</t>
  </si>
  <si>
    <t>0.62740803538765677,</t>
  </si>
  <si>
    <t>0.75049018302376502,</t>
  </si>
  <si>
    <t>0.65930973846068497,</t>
  </si>
  <si>
    <t>0.51578220098667937]</t>
  </si>
  <si>
    <t>[0.79312114108203424,</t>
  </si>
  <si>
    <t>0.80496749672475032,</t>
  </si>
  <si>
    <t>0.79253789832403565,</t>
  </si>
  <si>
    <t>0.79775785635989627,</t>
  </si>
  <si>
    <t>0.78993872695862855]</t>
  </si>
  <si>
    <t>[0.69292463175000929,</t>
  </si>
  <si>
    <t>0.72010431028076738,</t>
  </si>
  <si>
    <t>0.77615612884167462,</t>
  </si>
  <si>
    <t>0.80535969421680387,</t>
  </si>
  <si>
    <t>0.62005429701159764]</t>
  </si>
  <si>
    <t>[0.56760326048415111,</t>
  </si>
  <si>
    <t>0.53739847843524291,</t>
  </si>
  <si>
    <t>0.63669695510470425,</t>
  </si>
  <si>
    <t>0.63882749399373351,</t>
  </si>
  <si>
    <t>0.43458754571417541]</t>
  </si>
  <si>
    <t>[0.6929246317500094,</t>
  </si>
  <si>
    <t>0.63669695510470437,</t>
  </si>
  <si>
    <t>[0.88528092226664945,</t>
  </si>
  <si>
    <t>0.70439995701225411,</t>
  </si>
  <si>
    <t>0.70370329599482773,</t>
  </si>
  <si>
    <t>0.65185691852015226,</t>
  </si>
  <si>
    <t>0.52589368375233447]</t>
  </si>
  <si>
    <t>[0.61323952570487839,</t>
  </si>
  <si>
    <t>0.57625031461154697,</t>
  </si>
  <si>
    <t>0.60105607507728054,</t>
  </si>
  <si>
    <t>0.56727564877234693,</t>
  </si>
  <si>
    <t>0.36261747003699113]</t>
  </si>
  <si>
    <t>[0.59675440548354464,</t>
  </si>
  <si>
    <t>0.60754224729857764,</t>
  </si>
  <si>
    <t>0.59277534911282626,</t>
  </si>
  <si>
    <t>0.59773630374885911,</t>
  </si>
  <si>
    <t>0.59702766197875712]</t>
  </si>
  <si>
    <t>[0.5562394773692102,</t>
  </si>
  <si>
    <t>0.79725893300495909,</t>
  </si>
  <si>
    <t>0.66434101883305419,</t>
  </si>
  <si>
    <t>0.60101058696795284,</t>
  </si>
  <si>
    <t>0.58369502417043306]</t>
  </si>
  <si>
    <t>[0.50604928081925549,</t>
  </si>
  <si>
    <t>0.57705620806148639,</t>
  </si>
  <si>
    <t>0.57035916195242831,</t>
  </si>
  <si>
    <t>0.5125758640989776,</t>
  </si>
  <si>
    <t>0.46808721866346281]</t>
  </si>
  <si>
    <t>[0.89502364892944775,</t>
  </si>
  <si>
    <t>0.68604282617759116,</t>
  </si>
  <si>
    <t>0.72001648618840441,</t>
  </si>
  <si>
    <t>0.60280015292802325,</t>
  </si>
  <si>
    <t>0.53401197655458843]</t>
  </si>
  <si>
    <t>[0.62098834401376835,</t>
  </si>
  <si>
    <t>0.56176896646234076,</t>
  </si>
  <si>
    <t>0.60006001820110288,</t>
  </si>
  <si>
    <t>0.5568962869263272,</t>
  </si>
  <si>
    <t>0.35986843968816268]</t>
  </si>
  <si>
    <t>[0.59765291048101632,</t>
  </si>
  <si>
    <t>0.60538461347017436,</t>
  </si>
  <si>
    <t>0.59338219229267941,</t>
  </si>
  <si>
    <t>0.60215086422097752,</t>
  </si>
  <si>
    <t>0.59509705026699511]</t>
  </si>
  <si>
    <t>[0.54447223677828649,</t>
  </si>
  <si>
    <t>0.79140259573525684,</t>
  </si>
  <si>
    <t>0.66121115267640485,</t>
  </si>
  <si>
    <t>0.55285193326323745,</t>
  </si>
  <si>
    <t>0.58067333215731232]</t>
  </si>
  <si>
    <t>[0.49884739416824403,</t>
  </si>
  <si>
    <t>0.57454583326800301,</t>
  </si>
  <si>
    <t>0.56515342688916659,</t>
  </si>
  <si>
    <t>0.48276380297252725,</t>
  </si>
  <si>
    <t>0.474001507029845]</t>
  </si>
  <si>
    <t>[0.91585087850896085,</t>
  </si>
  <si>
    <t>0.78470219915285766,</t>
  </si>
  <si>
    <t>0.83569614043334739,</t>
  </si>
  <si>
    <t>0.7921826936856512,</t>
  </si>
  <si>
    <t>0.59877313892831652]</t>
  </si>
  <si>
    <t>[0.72238393039886561,</t>
  </si>
  <si>
    <t>0.62218857447264819,</t>
  </si>
  <si>
    <t>0.66125953209585742,</t>
  </si>
  <si>
    <t>0.61004280362716512,</t>
  </si>
  <si>
    <t>0.60304928588945217]</t>
  </si>
  <si>
    <t>[0.79981326416781207,</t>
  </si>
  <si>
    <t>0.79838687806384923,</t>
  </si>
  <si>
    <t>0.79281721518465487,</t>
  </si>
  <si>
    <t>0.79871957783017355,</t>
  </si>
  <si>
    <t>0.78628959488361561]</t>
  </si>
  <si>
    <t>[0.68002576610852505,</t>
  </si>
  <si>
    <t>0.76959363828887817,</t>
  </si>
  <si>
    <t>0.76879579544643162,</t>
  </si>
  <si>
    <t>0.72400621368574236,</t>
  </si>
  <si>
    <t>0.63071909620661648]</t>
  </si>
  <si>
    <t>[0.57850142973569518,</t>
  </si>
  <si>
    <t>0.58477063336589163,</t>
  </si>
  <si>
    <t>0.61031429105623825,</t>
  </si>
  <si>
    <t>0.58572603318135896,</t>
  </si>
  <si>
    <t>0.4765323325025872]</t>
  </si>
  <si>
    <t>[0.8957937943472194,</t>
  </si>
  <si>
    <t>0.68610448928684109,</t>
  </si>
  <si>
    <t>0.71936260487918158,</t>
  </si>
  <si>
    <t>0.60120725277511267,</t>
  </si>
  <si>
    <t>0.54083857220378273]</t>
  </si>
  <si>
    <t>[0.62281572294455667,</t>
  </si>
  <si>
    <t>0.55688708658282959,</t>
  </si>
  <si>
    <t>0.59722184240119536,</t>
  </si>
  <si>
    <t>0.55569966963333695,</t>
  </si>
  <si>
    <t>0.35580148107675214]</t>
  </si>
  <si>
    <t>[0.60257803827544032,</t>
  </si>
  <si>
    <t>0.60371536163719919,</t>
  </si>
  <si>
    <t>0.5946475961897163,</t>
  </si>
  <si>
    <t>0.5977144326521433,</t>
  </si>
  <si>
    <t>0.59915878730445227]</t>
  </si>
  <si>
    <t>[0.53877833926237584,</t>
  </si>
  <si>
    <t>0.77599646581745607,</t>
  </si>
  <si>
    <t>0.65142515812896473,</t>
  </si>
  <si>
    <t>0.56322459714917705,</t>
  </si>
  <si>
    <t>0.53437276908879539]</t>
  </si>
  <si>
    <t>[0.49305021973772628,</t>
  </si>
  <si>
    <t>0.57017975001575461,</t>
  </si>
  <si>
    <t>0.55765938812840288,</t>
  </si>
  <si>
    <t>0.49022928196990906,</t>
  </si>
  <si>
    <t>0.44736177264228683]</t>
  </si>
  <si>
    <t>[0.89581255820765626,</t>
  </si>
  <si>
    <t>0.68612398555064735,</t>
  </si>
  <si>
    <t>0.71935590551616801,</t>
  </si>
  <si>
    <t>0.60116691376607723,</t>
  </si>
  <si>
    <t>0.54083829818974771]</t>
  </si>
  <si>
    <t>[0.62286872233191548,</t>
  </si>
  <si>
    <t>0.55678908541303085,</t>
  </si>
  <si>
    <t>0.59741899322047187,</t>
  </si>
  <si>
    <t>0.55537387141629901,</t>
  </si>
  <si>
    <t>0.35561335987716075]</t>
  </si>
  <si>
    <t>[0.60786675231957044,</t>
  </si>
  <si>
    <t>0.59623045251024909,</t>
  </si>
  <si>
    <t>0.59447539232978741,</t>
  </si>
  <si>
    <t>0.6005408569188404,</t>
  </si>
  <si>
    <t>0.59846172161413735]</t>
  </si>
  <si>
    <t>[0.91965600508441769,</t>
  </si>
  <si>
    <t>0.7755266482330091,</t>
  </si>
  <si>
    <t>0.80743787511108056,</t>
  </si>
  <si>
    <t>0.75365627764462861,</t>
  </si>
  <si>
    <t>0.59309715794131856]</t>
  </si>
  <si>
    <t>[0.7490564447400081,</t>
  </si>
  <si>
    <t>0.61320880001890055,</t>
  </si>
  <si>
    <t>0.67661748064376059,</t>
  </si>
  <si>
    <t>0.60458154396212616,</t>
  </si>
  <si>
    <t>0.61837606713001347]</t>
  </si>
  <si>
    <t>[0.80783849499517391,</t>
  </si>
  <si>
    <t>0.79197521837331708,</t>
  </si>
  <si>
    <t>0.79419617559565581,</t>
  </si>
  <si>
    <t>0.80100135412989781,</t>
  </si>
  <si>
    <t>0.79078757274251965]</t>
  </si>
  <si>
    <t>[0.67291140849042252,</t>
  </si>
  <si>
    <t>0.76632157807982593,</t>
  </si>
  <si>
    <t>0.79297674026338272,</t>
  </si>
  <si>
    <t>0.7298131265772968,</t>
  </si>
  <si>
    <t>0.66454750564313259]</t>
  </si>
  <si>
    <t>[0.62608529605603924,</t>
  </si>
  <si>
    <t>0.54237686634930127,</t>
  </si>
  <si>
    <t>0.62821523736696405,</t>
  </si>
  <si>
    <t>0.58036035736979386,</t>
  </si>
  <si>
    <t>0.50422026969758138]</t>
  </si>
  <si>
    <t>[0.67498736558341055,</t>
  </si>
  <si>
    <t>0.67586722779304509,</t>
  </si>
  <si>
    <t>0.6829817556433605,</t>
  </si>
  <si>
    <t>0.68395103410510039,</t>
  </si>
  <si>
    <t>0.68679159754390229]</t>
  </si>
  <si>
    <t>[0.52484956637958968,</t>
  </si>
  <si>
    <t>0.53096788429935815,</t>
  </si>
  <si>
    <t>0.53302033290562068,</t>
  </si>
  <si>
    <t>0.53433437309868148,</t>
  </si>
  <si>
    <t>0.53521942935045497]</t>
  </si>
  <si>
    <t>[0.59447539232978741,</t>
  </si>
  <si>
    <t>0.59846172161413735,</t>
  </si>
  <si>
    <t>0.60786675231957044]</t>
  </si>
  <si>
    <t>[0.58926577730411167,</t>
  </si>
  <si>
    <t>0.59291135377422033,</t>
  </si>
  <si>
    <t>0.59454325712074796,</t>
  </si>
  <si>
    <t>0.59488139980999033,</t>
  </si>
  <si>
    <t>0.59513005350772641]</t>
  </si>
  <si>
    <t>[0.48914082480808463,</t>
  </si>
  <si>
    <t>0.48936545728253639,</t>
  </si>
  <si>
    <t>0.49477630835839398,</t>
  </si>
  <si>
    <t>0.49702262182991658,</t>
  </si>
  <si>
    <t>0.49818572074549089]</t>
  </si>
  <si>
    <t>Median</t>
  </si>
  <si>
    <t>[0.67219014145935885,</t>
  </si>
  <si>
    <t>0.6762836072511097,</t>
  </si>
  <si>
    <t>0.67658122391488795,</t>
  </si>
  <si>
    <t>0.68466753063601093,</t>
  </si>
  <si>
    <t>0.69142004034280025]</t>
  </si>
  <si>
    <t>[0.52481833443007686,</t>
  </si>
  <si>
    <t>0.52694190313756706,</t>
  </si>
  <si>
    <t>0.53014654788426974,</t>
  </si>
  <si>
    <t>0.53310497996104533,</t>
  </si>
  <si>
    <t>0.5371575258501935]</t>
  </si>
  <si>
    <t>[0.60228768405962663,</t>
  </si>
  <si>
    <t>0.6042722161191374,</t>
  </si>
  <si>
    <t>0.60557886440040365,</t>
  </si>
  <si>
    <t>0.60664494553631265,</t>
  </si>
  <si>
    <t>0.60730260581884932]</t>
  </si>
  <si>
    <t>[0.58440832506352669,</t>
  </si>
  <si>
    <t>0.5844511129175094,</t>
  </si>
  <si>
    <t>0.58816108447625237,</t>
  </si>
  <si>
    <t>0.59162534999287253,</t>
  </si>
  <si>
    <t>0.59284255394179541]</t>
  </si>
  <si>
    <t>[0.48698435770829429,</t>
  </si>
  <si>
    <t>0.48720397136646959,</t>
  </si>
  <si>
    <t>0.48980984705858194,</t>
  </si>
  <si>
    <t>0.49131937585213453,</t>
  </si>
  <si>
    <t>0.49421101259817718]</t>
  </si>
  <si>
    <t>Means</t>
  </si>
  <si>
    <t>[0.68040388143745001,</t>
  </si>
  <si>
    <t>0.68252726873654102,</t>
  </si>
  <si>
    <t>0.68412661908663475,</t>
  </si>
  <si>
    <t>0.69028237872004516,</t>
  </si>
  <si>
    <t>0.69746139195003587]</t>
  </si>
  <si>
    <t>[0.52685771055594,</t>
  </si>
  <si>
    <t>0.52737361480575096,</t>
  </si>
  <si>
    <t>0.5329071331614148,</t>
  </si>
  <si>
    <t>0.533615820316519,</t>
  </si>
  <si>
    <t>0.53855879618715763]</t>
  </si>
  <si>
    <t>[0.59924747612978491,</t>
  </si>
  <si>
    <t>0.60178026586274902,</t>
  </si>
  <si>
    <t>0.60265904210111876,</t>
  </si>
  <si>
    <t>0.60413623082058632,</t>
  </si>
  <si>
    <t>0.60583042781775143]</t>
  </si>
  <si>
    <t>[0.60825376244492246,</t>
  </si>
  <si>
    <t>0.6115150792153109,</t>
  </si>
  <si>
    <t>0.61205405403446855,</t>
  </si>
  <si>
    <t>0.61486353747643097,</t>
  </si>
  <si>
    <t>0.61774974509130454]</t>
  </si>
  <si>
    <t>[0.49238485213939281,</t>
  </si>
  <si>
    <t>0.49650834360343987,</t>
  </si>
  <si>
    <t>0.49666497437378637,</t>
  </si>
  <si>
    <t>0.49755462283487079,</t>
  </si>
  <si>
    <t>0.5001857146773544]</t>
  </si>
  <si>
    <t>[0.67312456256504372,</t>
  </si>
  <si>
    <t>0.67586940602105183,</t>
  </si>
  <si>
    <t>0.67598427964772367,</t>
  </si>
  <si>
    <t>0.68434414562832424,</t>
  </si>
  <si>
    <t>0.69042828219739116]</t>
  </si>
  <si>
    <t>[0.52423802398381025,</t>
  </si>
  <si>
    <t>0.52631085529180244,</t>
  </si>
  <si>
    <t>0.53031283472904622,</t>
  </si>
  <si>
    <t>0.53272854171925577,</t>
  </si>
  <si>
    <t>0.53706451022235413]</t>
  </si>
  <si>
    <t>[0.59623490178763161,</t>
  </si>
  <si>
    <t>0.59838697958660503,</t>
  </si>
  <si>
    <t>0.59968704124236938,</t>
  </si>
  <si>
    <t>0.60097371686304923,</t>
  </si>
  <si>
    <t>0.60225509540746913]</t>
  </si>
  <si>
    <t>[0.58568601434043277,</t>
  </si>
  <si>
    <t>0.58690214693846587,</t>
  </si>
  <si>
    <t>0.58992049300128879,</t>
  </si>
  <si>
    <t>0.59351262671814586,</t>
  </si>
  <si>
    <t>0.59377766968492796]</t>
  </si>
  <si>
    <t>[0.48766931159471177,</t>
  </si>
  <si>
    <t>0.48817594605644893,</t>
  </si>
  <si>
    <t>0.49060039823871449,</t>
  </si>
  <si>
    <t>0.49213868464981303,</t>
  </si>
  <si>
    <t>0.49494008239305481]</t>
  </si>
  <si>
    <t>LassoStationFit</t>
  </si>
  <si>
    <t>[0.69776432745282446,</t>
  </si>
  <si>
    <t>0.70249116661510214,</t>
  </si>
  <si>
    <t>0.7036869982444639,</t>
  </si>
  <si>
    <t>0.70911957978141749,</t>
  </si>
  <si>
    <t>0.71448579324334305]</t>
  </si>
  <si>
    <t>[0.53111559858160962,</t>
  </si>
  <si>
    <t>0.53511001697819793,</t>
  </si>
  <si>
    <t>0.53535317312448871,</t>
  </si>
  <si>
    <t>0.53824361013169109,</t>
  </si>
  <si>
    <t>0.5450321412578516]</t>
  </si>
  <si>
    <t>[0.70211595716958763,</t>
  </si>
  <si>
    <t>0.70237434188389003,</t>
  </si>
  <si>
    <t>0.70255535787301415,</t>
  </si>
  <si>
    <t>0.70351999440767032,</t>
  </si>
  <si>
    <t>0.70399830964468646]</t>
  </si>
  <si>
    <t>[0.65455728988794082,</t>
  </si>
  <si>
    <t>0.65508873714464033,</t>
  </si>
  <si>
    <t>0.65665242513309241,</t>
  </si>
  <si>
    <t>0.6576149051334137,</t>
  </si>
  <si>
    <t>0.66088242829011634]</t>
  </si>
  <si>
    <t>[0.53337632853857631,</t>
  </si>
  <si>
    <t>0.53461177825925932,</t>
  </si>
  <si>
    <t>0.5347334095852202,</t>
  </si>
  <si>
    <t>0.53940996523468487,</t>
  </si>
  <si>
    <t>0.54231316360098447]</t>
  </si>
  <si>
    <t>[0.68124036822869583,</t>
  </si>
  <si>
    <t>0.68166174363307297,</t>
  </si>
  <si>
    <t>0.68262543358955907,</t>
  </si>
  <si>
    <t>0.69056215498492046,</t>
  </si>
  <si>
    <t>0.6961203536033127]</t>
  </si>
  <si>
    <t>[0.52492161281588756,</t>
  </si>
  <si>
    <t>0.52572223897256243,</t>
  </si>
  <si>
    <t>0.53351114306578307,</t>
  </si>
  <si>
    <t>0.5372065233753115,</t>
  </si>
  <si>
    <t>0.53744780589389929]</t>
  </si>
  <si>
    <t>[0.59518153637778914,</t>
  </si>
  <si>
    <t>0.59883839439287723,</t>
  </si>
  <si>
    <t>0.60550284407835397,</t>
  </si>
  <si>
    <t>0.60609851478955279,</t>
  </si>
  <si>
    <t>0.60830829266878272]</t>
  </si>
  <si>
    <t>[0.60294367586720288,</t>
  </si>
  <si>
    <t>0.60935655686263157,</t>
  </si>
  <si>
    <t>0.61155773814527492,</t>
  </si>
  <si>
    <t>0.61705838017759507,</t>
  </si>
  <si>
    <t>0.62306563640032464]</t>
  </si>
  <si>
    <t>[0.49007811055249834,</t>
  </si>
  <si>
    <t>0.49367001411974271,</t>
  </si>
  <si>
    <t>0.49557824326809524,</t>
  </si>
  <si>
    <t>0.49865351029727256,</t>
  </si>
  <si>
    <t>0.50183126524490795]</t>
  </si>
  <si>
    <t>[0.66976071495210832,</t>
  </si>
  <si>
    <t>0.67545068354004745,</t>
  </si>
  <si>
    <t>0.68099619271048528,</t>
  </si>
  <si>
    <t>0.6817221101714932,</t>
  </si>
  <si>
    <t>0.69059565870382478]</t>
  </si>
  <si>
    <t>[0.52329350569045585,</t>
  </si>
  <si>
    <t>0.52724045284045951,</t>
  </si>
  <si>
    <t>0.53057495104496855,</t>
  </si>
  <si>
    <t>0.53456514650917286,</t>
  </si>
  <si>
    <t>0.53541235453815539]</t>
  </si>
  <si>
    <t>[0.59829732045100925,</t>
  </si>
  <si>
    <t>0.60070242692167608,</t>
  </si>
  <si>
    <t>0.60773149936236404,</t>
  </si>
  <si>
    <t>0.60832372434586879,</t>
  </si>
  <si>
    <t>0.61140138995463378]</t>
  </si>
  <si>
    <t>[0.57825654993900044,</t>
  </si>
  <si>
    <t>0.58379266990063927,</t>
  </si>
  <si>
    <t>0.58911715747404214,</t>
  </si>
  <si>
    <t>0.59146840501930376,</t>
  </si>
  <si>
    <t>0.59483884344472915]</t>
  </si>
  <si>
    <t>[0.48605530620515019,</t>
  </si>
  <si>
    <t>0.48830752222411489,</t>
  </si>
  <si>
    <t>0.4899635735852928,</t>
  </si>
  <si>
    <t>0.49078749184351467,</t>
  </si>
  <si>
    <t>0.49107459931413988]</t>
  </si>
  <si>
    <t>[0.67017635554276611,</t>
  </si>
  <si>
    <t>0.67502809990825419,</t>
  </si>
  <si>
    <t>0.68048880675448942,</t>
  </si>
  <si>
    <t>0.6814812495881698,</t>
  </si>
  <si>
    <t>0.6899013539312544]</t>
  </si>
  <si>
    <t>[0.52310221959147674,</t>
  </si>
  <si>
    <t>0.52605289971313429,</t>
  </si>
  <si>
    <t>0.53054414023235674,</t>
  </si>
  <si>
    <t>0.53451592534921322,</t>
  </si>
  <si>
    <t>0.53545743913365762]</t>
  </si>
  <si>
    <t>[0.59210178154109994,</t>
  </si>
  <si>
    <t>0.59536614812973609,</t>
  </si>
  <si>
    <t>0.60244256657893147,</t>
  </si>
  <si>
    <t>0.60267557975137032,</t>
  </si>
  <si>
    <t>0.60531450563542655]</t>
  </si>
  <si>
    <t>[0.57970543403115715,</t>
  </si>
  <si>
    <t>0.58469095371073987,</t>
  </si>
  <si>
    <t>0.59158335785025973,</t>
  </si>
  <si>
    <t>0.59315617242143437,</t>
  </si>
  <si>
    <t>0.59652567840251214]</t>
  </si>
  <si>
    <t>[0.48730309255394172,</t>
  </si>
  <si>
    <t>0.48918784393250181,</t>
  </si>
  <si>
    <t>0.49072701886842451,</t>
  </si>
  <si>
    <t>0.49178644275288264,</t>
  </si>
  <si>
    <t>0.49203449301407159]</t>
  </si>
  <si>
    <t>MeanMedianEnsamble</t>
  </si>
  <si>
    <t>[0.67239721565913213,</t>
  </si>
  <si>
    <t>0.67339877280484906,</t>
  </si>
  <si>
    <t>0.67611811396429089,</t>
  </si>
  <si>
    <t>0.67816810577364306,</t>
  </si>
  <si>
    <t>0.69048212354254712]</t>
  </si>
  <si>
    <t>[0.52435747759846085,</t>
  </si>
  <si>
    <t>0.52487693712236561,</t>
  </si>
  <si>
    <t>0.52883965814661427,</t>
  </si>
  <si>
    <t>0.52891597781066091,</t>
  </si>
  <si>
    <t>0.5374180286078124]</t>
  </si>
  <si>
    <t>[0.59865017808554677,</t>
  </si>
  <si>
    <t>0.59884987595953798,</t>
  </si>
  <si>
    <t>0.60209596004817734,</t>
  </si>
  <si>
    <t>0.6056490931572982,</t>
  </si>
  <si>
    <t>0.61099379148032718]</t>
  </si>
  <si>
    <t>[0.5871401014404336,</t>
  </si>
  <si>
    <t>0.5885075284941701,</t>
  </si>
  <si>
    <t>0.58908971729345394,</t>
  </si>
  <si>
    <t>0.59151904720638071,</t>
  </si>
  <si>
    <t>0.59240276476212828]</t>
  </si>
  <si>
    <t>[0.48059217731614118,</t>
  </si>
  <si>
    <t>0.48623110293196714,</t>
  </si>
  <si>
    <t>0.48665234721183143,</t>
  </si>
  <si>
    <t>0.48806192962841538,</t>
  </si>
  <si>
    <t>0.49426274877891713]</t>
  </si>
  <si>
    <t>[0.67528914039474586,</t>
  </si>
  <si>
    <t>0.67609723873942651,</t>
  </si>
  <si>
    <t>0.68085540937273237,</t>
  </si>
  <si>
    <t>0.68451546005573516,</t>
  </si>
  <si>
    <t>0.68797999778338559]</t>
  </si>
  <si>
    <t>[0.52841682222836295,</t>
  </si>
  <si>
    <t>0.53077219823506938,</t>
  </si>
  <si>
    <t>0.53400924510809622,</t>
  </si>
  <si>
    <t>0.53685282473837104,</t>
  </si>
  <si>
    <t>0.53753537070952229]</t>
  </si>
  <si>
    <t>[0.59697974476688243,</t>
  </si>
  <si>
    <t>0.60078573459762752,</t>
  </si>
  <si>
    <t>0.60082047298071872,</t>
  </si>
  <si>
    <t>0.60222059710122544,</t>
  </si>
  <si>
    <t>0.60311596000066814]</t>
  </si>
  <si>
    <t>[0.58286164529939699,</t>
  </si>
  <si>
    <t>0.58677652003125413,</t>
  </si>
  <si>
    <t>0.58929871557710867,</t>
  </si>
  <si>
    <t>0.59089850582412173,</t>
  </si>
  <si>
    <t>0.59423969861626191]</t>
  </si>
  <si>
    <t>[0.48041101214884901,</t>
  </si>
  <si>
    <t>0.48190965971042171,</t>
  </si>
  <si>
    <t>0.48321215658003591,</t>
  </si>
  <si>
    <t>0.48711419975190295,</t>
  </si>
  <si>
    <t>0.49226898921970097]</t>
  </si>
  <si>
    <t>[0.6766001177976203,</t>
  </si>
  <si>
    <t>0.67681111905210012,</t>
  </si>
  <si>
    <t>0.68377332266191237,</t>
  </si>
  <si>
    <t>0.68462221496743236,</t>
  </si>
  <si>
    <t>0.68844137959622242]</t>
  </si>
  <si>
    <t>[0.52925803355493406,</t>
  </si>
  <si>
    <t>0.53285812648134767,</t>
  </si>
  <si>
    <t>0.53462812708560159,</t>
  </si>
  <si>
    <t>0.53734803327127179,</t>
  </si>
  <si>
    <t>0.53853550524181326]</t>
  </si>
  <si>
    <t>[0.59338499811048406,</t>
  </si>
  <si>
    <t>0.59700310155959524,</t>
  </si>
  <si>
    <t>0.59716101128211563,</t>
  </si>
  <si>
    <t>0.59848938395465046,</t>
  </si>
  <si>
    <t>0.59942499559890872]</t>
  </si>
  <si>
    <t>[0.58424260331865085,</t>
  </si>
  <si>
    <t>0.5862182892322928,</t>
  </si>
  <si>
    <t>0.5882656677297976,</t>
  </si>
  <si>
    <t>0.5889021122469682,</t>
  </si>
  <si>
    <t>0.58959528507419401]</t>
  </si>
  <si>
    <t>[0.48146757142477731,</t>
  </si>
  <si>
    <t>0.48510230211256961,</t>
  </si>
  <si>
    <t>0.48889664482207756,</t>
  </si>
  <si>
    <t>0.4892528535051463,</t>
  </si>
  <si>
    <t>0.49352356400142611]</t>
  </si>
  <si>
    <t>[0.67424198933489399,</t>
  </si>
  <si>
    <t>0.67581177578087626,</t>
  </si>
  <si>
    <t>0.67659550450153672,</t>
  </si>
  <si>
    <t>0.67804736811093791,</t>
  </si>
  <si>
    <t>0.6843935977956298]</t>
  </si>
  <si>
    <t>[0.53507425821802523,</t>
  </si>
  <si>
    <t>0.54079462910687326,</t>
  </si>
  <si>
    <t>0.54203304840284616,</t>
  </si>
  <si>
    <t>0.54237557163865158,</t>
  </si>
  <si>
    <t>0.54336717803321211]</t>
  </si>
  <si>
    <t>[0.59910250630423367,</t>
  </si>
  <si>
    <t>0.60213916620286745,</t>
  </si>
  <si>
    <t>0.60539730881893528,</t>
  </si>
  <si>
    <t>0.60545326845983649,</t>
  </si>
  <si>
    <t>0.60548934207240779]</t>
  </si>
  <si>
    <t>[0.57565523832498211,</t>
  </si>
  <si>
    <t>0.57772196646030693,</t>
  </si>
  <si>
    <t>0.58236841766615211,</t>
  </si>
  <si>
    <t>0.58466046662560478,</t>
  </si>
  <si>
    <t>0.58607646291944049]</t>
  </si>
  <si>
    <t>[0.47527972896699355,</t>
  </si>
  <si>
    <t>0.47759517506529831,</t>
  </si>
  <si>
    <t>0.47844806648263849,</t>
  </si>
  <si>
    <t>0.47926602587874961,</t>
  </si>
  <si>
    <t>0.48883233420991445]</t>
  </si>
  <si>
    <t>[0.6736166018051587,</t>
  </si>
  <si>
    <t>0.67437864201124931,</t>
  </si>
  <si>
    <t>0.67742688617886493,</t>
  </si>
  <si>
    <t>0.67924766789028712,</t>
  </si>
  <si>
    <t>0.68450876749021916]</t>
  </si>
  <si>
    <t>[0.53309930733298261,</t>
  </si>
  <si>
    <t>0.54020412305708898,</t>
  </si>
  <si>
    <t>0.54125947897481985,</t>
  </si>
  <si>
    <t>0.54167801514997849,</t>
  </si>
  <si>
    <t>0.54175379736573581]</t>
  </si>
  <si>
    <t>[0.60271725015963773,</t>
  </si>
  <si>
    <t>0.60560031805463066,</t>
  </si>
  <si>
    <t>0.60882759984204649,</t>
  </si>
  <si>
    <t>0.60904391486711107,</t>
  </si>
  <si>
    <t>0.60917531257155166]</t>
  </si>
  <si>
    <t>[0.5713945396304454,</t>
  </si>
  <si>
    <t>0.5827850330319071,</t>
  </si>
  <si>
    <t>0.58409165854357781,</t>
  </si>
  <si>
    <t>0.58680634182537805,</t>
  </si>
  <si>
    <t>0.5895609859548957]</t>
  </si>
  <si>
    <t>[0.47097545523439899,</t>
  </si>
  <si>
    <t>0.47357780680670503,</t>
  </si>
  <si>
    <t>0.4778349999316055,</t>
  </si>
  <si>
    <t>0.47820926063178898,</t>
  </si>
  <si>
    <t>0.48793918187958996]</t>
  </si>
  <si>
    <t>[0.67889169361448853,</t>
  </si>
  <si>
    <t>0.68130835150436564,</t>
  </si>
  <si>
    <t>0.6869442964673409,</t>
  </si>
  <si>
    <t>0.69187392369399103,</t>
  </si>
  <si>
    <t>0.69509141665985619]</t>
  </si>
  <si>
    <t>[0.53538732875757911,</t>
  </si>
  <si>
    <t>0.54482105947225468,</t>
  </si>
  <si>
    <t>0.54562459678775765,</t>
  </si>
  <si>
    <t>0.54605340087265264,</t>
  </si>
  <si>
    <t>0.54840984826624894]</t>
  </si>
  <si>
    <t>[0.59898161165343589,</t>
  </si>
  <si>
    <t>0.6012717080575205,</t>
  </si>
  <si>
    <t>0.60684321088166715,</t>
  </si>
  <si>
    <t>0.60714532768940921,</t>
  </si>
  <si>
    <t>0.61152437607538068]</t>
  </si>
  <si>
    <t>[0.59081386643484302,</t>
  </si>
  <si>
    <t>0.59988149675837499,</t>
  </si>
  <si>
    <t>0.60582149631811588,</t>
  </si>
  <si>
    <t>0.60773302494248715,</t>
  </si>
  <si>
    <t>0.61782550088132715]</t>
  </si>
  <si>
    <t>[0.47657140536681314,</t>
  </si>
  <si>
    <t>0.47790515152986807,</t>
  </si>
  <si>
    <t>0.48547263080138348,</t>
  </si>
  <si>
    <t>0.48635630063008323,</t>
  </si>
  <si>
    <t>0.49806988922100437]</t>
  </si>
  <si>
    <t>###</t>
  </si>
  <si>
    <t>utc</t>
  </si>
  <si>
    <t>RUN</t>
  </si>
  <si>
    <t>STANDARD</t>
  </si>
  <si>
    <t>SETTINGS</t>
  </si>
  <si>
    <t>############</t>
  </si>
  <si>
    <t>[0.66767540794303226,</t>
  </si>
  <si>
    <t>0.66771892674444067,</t>
  </si>
  <si>
    <t>0.66889889195676644,</t>
  </si>
  <si>
    <t>0.6777800789008781,</t>
  </si>
  <si>
    <t>0.67927455575361284]</t>
  </si>
  <si>
    <t>[0.54046994940301918,</t>
  </si>
  <si>
    <t>0.54376395519682952,</t>
  </si>
  <si>
    <t>0.54600918314919922,</t>
  </si>
  <si>
    <t>0.5461221972803747,</t>
  </si>
  <si>
    <t>0.54662966723293716]</t>
  </si>
  <si>
    <t>[0.58878526121485675,</t>
  </si>
  <si>
    <t>0.59864564735190939,</t>
  </si>
  <si>
    <t>0.59968679839283701,</t>
  </si>
  <si>
    <t>0.6028832103274202,</t>
  </si>
  <si>
    <t>0.61052614846840469]</t>
  </si>
  <si>
    <t>[0.55823266483598222,</t>
  </si>
  <si>
    <t>0.57093163075544662,</t>
  </si>
  <si>
    <t>0.57996620039560465,</t>
  </si>
  <si>
    <t>0.58520415314105867,</t>
  </si>
  <si>
    <t>0.58531393733364312]</t>
  </si>
  <si>
    <t>[0.46417558314922214,</t>
  </si>
  <si>
    <t>0.47283392508637545,</t>
  </si>
  <si>
    <t>0.47521621650828821,</t>
  </si>
  <si>
    <t>0.48317820096677627,</t>
  </si>
  <si>
    <t>0.48666420464822724]</t>
  </si>
  <si>
    <t>[0.66605416364870873,</t>
  </si>
  <si>
    <t>0.66954610578698681,</t>
  </si>
  <si>
    <t>0.66997944299630574,</t>
  </si>
  <si>
    <t>0.67931120825744151,</t>
  </si>
  <si>
    <t>0.68094844251820041]</t>
  </si>
  <si>
    <t>[0.53818674299330216,</t>
  </si>
  <si>
    <t>0.54313381019695006,</t>
  </si>
  <si>
    <t>0.54444350534193797,</t>
  </si>
  <si>
    <t>0.54513998078463666,</t>
  </si>
  <si>
    <t>0.54566224751470926]</t>
  </si>
  <si>
    <t>[0.59244031680691422,</t>
  </si>
  <si>
    <t>0.60207844147454803,</t>
  </si>
  <si>
    <t>0.60323506833163043,</t>
  </si>
  <si>
    <t>0.60642437177701936,</t>
  </si>
  <si>
    <t>0.61363834442589904]</t>
  </si>
  <si>
    <t>[0.56442148922489965,</t>
  </si>
  <si>
    <t>0.57527055837393393,</t>
  </si>
  <si>
    <t>0.57706801430957133,</t>
  </si>
  <si>
    <t>0.58587587778935257,</t>
  </si>
  <si>
    <t>0.58827795635281277]</t>
  </si>
  <si>
    <t>[0.46543011002889129,</t>
  </si>
  <si>
    <t>0.46865308013572693,</t>
  </si>
  <si>
    <t>0.47101333138390877,</t>
  </si>
  <si>
    <t>0.4801690461325957,</t>
  </si>
  <si>
    <t>0.485950237608887]</t>
  </si>
  <si>
    <t>[0.67746964754797134,</t>
  </si>
  <si>
    <t>0.68280139730084299,</t>
  </si>
  <si>
    <t>0.68382184566223148,</t>
  </si>
  <si>
    <t>0.6917159397415833,</t>
  </si>
  <si>
    <t>0.69424335411703553]</t>
  </si>
  <si>
    <t>[0.54086897384403432,</t>
  </si>
  <si>
    <t>0.54678202098554463,</t>
  </si>
  <si>
    <t>0.5484833158456206,</t>
  </si>
  <si>
    <t>0.54943811637820106,</t>
  </si>
  <si>
    <t>0.54957162361840428]</t>
  </si>
  <si>
    <t>[0.59205771968445664,</t>
  </si>
  <si>
    <t>0.60150533418521424,</t>
  </si>
  <si>
    <t>0.60228564848785449,</t>
  </si>
  <si>
    <t>0.6059747824725269,</t>
  </si>
  <si>
    <t>0.6132039548495879]</t>
  </si>
  <si>
    <t>[0.59214467179403696,</t>
  </si>
  <si>
    <t>0.59347602340615324,</t>
  </si>
  <si>
    <t>0.60215958108627943,</t>
  </si>
  <si>
    <t>0.60630200721937322,</t>
  </si>
  <si>
    <t>0.61014126327184004]</t>
  </si>
  <si>
    <t>[0.47296122087110087,</t>
  </si>
  <si>
    <t>0.4764202331027223,</t>
  </si>
  <si>
    <t>0.4790112878020551,</t>
  </si>
  <si>
    <t>0.48677755110231141,</t>
  </si>
  <si>
    <t>0.49503227489650625]</t>
  </si>
  <si>
    <t>[0.66691737173799093,</t>
  </si>
  <si>
    <t>0.66726785699158109,</t>
  </si>
  <si>
    <t>0.66751615681097221,</t>
  </si>
  <si>
    <t>0.67728270444948935,</t>
  </si>
  <si>
    <t>0.67846517311365517]</t>
  </si>
  <si>
    <t>[0.54106185394035811,</t>
  </si>
  <si>
    <t>0.54437463472473779,</t>
  </si>
  <si>
    <t>0.54576474759813087,</t>
  </si>
  <si>
    <t>0.54604707138350594,</t>
  </si>
  <si>
    <t>0.54706415470327618]</t>
  </si>
  <si>
    <t>[0.59424610236653297,</t>
  </si>
  <si>
    <t>0.60400925122049332,</t>
  </si>
  <si>
    <t>0.60560603560055781,</t>
  </si>
  <si>
    <t>0.60833453682029903,</t>
  </si>
  <si>
    <t>0.61541030260770346]</t>
  </si>
  <si>
    <t>[0.55793973230020666,</t>
  </si>
  <si>
    <t>0.57077259409623526,</t>
  </si>
  <si>
    <t>0.57888149352950014,</t>
  </si>
  <si>
    <t>0.5841267739927003,</t>
  </si>
  <si>
    <t>0.58425553620184756]</t>
  </si>
  <si>
    <t>[0.46352062546274742,</t>
  </si>
  <si>
    <t>0.47227136021728261,</t>
  </si>
  <si>
    <t>0.47421677543370228,</t>
  </si>
  <si>
    <t>0.4827007553710928,</t>
  </si>
  <si>
    <t>0.48595133461718987]</t>
  </si>
  <si>
    <t>[0.6930899207003679,</t>
  </si>
  <si>
    <t>0.6961033157313955,</t>
  </si>
  <si>
    <t>0.69996161461351081,</t>
  </si>
  <si>
    <t>0.70431637611347653,</t>
  </si>
  <si>
    <t>0.70862200328775315]</t>
  </si>
  <si>
    <t>[0.5429807894000972,</t>
  </si>
  <si>
    <t>0.54799651952319117,</t>
  </si>
  <si>
    <t>0.54983588916343684,</t>
  </si>
  <si>
    <t>0.55100841059932015,</t>
  </si>
  <si>
    <t>0.55233353800186957]</t>
  </si>
  <si>
    <t>[0.68975319051908912,</t>
  </si>
  <si>
    <t>0.69460029293148851,</t>
  </si>
  <si>
    <t>0.69479521117834298,</t>
  </si>
  <si>
    <t>0.70442712656269568,</t>
  </si>
  <si>
    <t>0.71284192057025597]</t>
  </si>
  <si>
    <t>[0.63280473199552312,</t>
  </si>
  <si>
    <t>0.6380858018901131,</t>
  </si>
  <si>
    <t>0.64704925946134173,</t>
  </si>
  <si>
    <t>0.6539657462652505,</t>
  </si>
  <si>
    <t>0.65644548243583123]</t>
  </si>
  <si>
    <t>[0.51286529354216304,</t>
  </si>
  <si>
    <t>0.51314349574606266,</t>
  </si>
  <si>
    <t>0.52025914842142418,</t>
  </si>
  <si>
    <t>0.5247280808018725,</t>
  </si>
  <si>
    <t>0.53511308875137986]</t>
  </si>
  <si>
    <t>[0.82397748004921756,</t>
  </si>
  <si>
    <t>0.82800687192130906,</t>
  </si>
  <si>
    <t>0.83101271025671819,</t>
  </si>
  <si>
    <t>0.83211772436162623,</t>
  </si>
  <si>
    <t>0.83480952707335931]</t>
  </si>
  <si>
    <t>[0.68297012614994734,</t>
  </si>
  <si>
    <t>0.68374648497411528,</t>
  </si>
  <si>
    <t>0.68937584400105267,</t>
  </si>
  <si>
    <t>0.69281961867611042,</t>
  </si>
  <si>
    <t>0.69383647929871306]</t>
  </si>
  <si>
    <t>[0.78625914890661841,</t>
  </si>
  <si>
    <t>0.79263882141220432,</t>
  </si>
  <si>
    <t>0.79396168995439165,</t>
  </si>
  <si>
    <t>0.7957846343113818,</t>
  </si>
  <si>
    <t>0.79950566007096013]</t>
  </si>
  <si>
    <t>[0.6964712284146668,</t>
  </si>
  <si>
    <t>0.70001926811589954,</t>
  </si>
  <si>
    <t>0.71224140942954484,</t>
  </si>
  <si>
    <t>0.71401642644939423,</t>
  </si>
  <si>
    <t>0.72193275227314535]</t>
  </si>
  <si>
    <t>[0.57954063589403892,</t>
  </si>
  <si>
    <t>0.58094889501772828,</t>
  </si>
  <si>
    <t>0.58665934406872378,</t>
  </si>
  <si>
    <t>0.5950924032218331,</t>
  </si>
  <si>
    <t>0.60042390222441999]</t>
  </si>
  <si>
    <t>StationHourMedian</t>
  </si>
  <si>
    <t>[0.67376396721557819,</t>
  </si>
  <si>
    <t>0.67766011527451975,</t>
  </si>
  <si>
    <t>0.68091969871764313,</t>
  </si>
  <si>
    <t>0.68657019357317051,</t>
  </si>
  <si>
    <t>0.68658280593841181]</t>
  </si>
  <si>
    <t>[0.54893626077257363,</t>
  </si>
  <si>
    <t>0.5529200353585203,</t>
  </si>
  <si>
    <t>0.55408173649158132,</t>
  </si>
  <si>
    <t>0.55467570326722249,</t>
  </si>
  <si>
    <t>0.55850338892695139]</t>
  </si>
  <si>
    <t>[0.76542196428298581,</t>
  </si>
  <si>
    <t>0.76707999962933615,</t>
  </si>
  <si>
    <t>0.77088070586215018,</t>
  </si>
  <si>
    <t>0.77699648614816419,</t>
  </si>
  <si>
    <t>0.77941038468088042]</t>
  </si>
  <si>
    <t>[0.57439355693907324,</t>
  </si>
  <si>
    <t>0.57851159778816952,</t>
  </si>
  <si>
    <t>0.58548459270915854,</t>
  </si>
  <si>
    <t>0.58609528002605127,</t>
  </si>
  <si>
    <t>0.59655445169780885]</t>
  </si>
  <si>
    <t>[0.47405637324791877,</t>
  </si>
  <si>
    <t>0.47813590030103087,</t>
  </si>
  <si>
    <t>0.47865421446968465,</t>
  </si>
  <si>
    <t>0.48677580529725867,</t>
  </si>
  <si>
    <t>0.49109352972832404]</t>
  </si>
  <si>
    <t>SEPARATED</t>
  </si>
  <si>
    <t>LONDON</t>
  </si>
  <si>
    <t>&amp;</t>
  </si>
  <si>
    <t>BEIJING</t>
  </si>
  <si>
    <t>Anlysis</t>
  </si>
  <si>
    <t>Functions</t>
  </si>
  <si>
    <t>[0.66428610601181937,</t>
  </si>
  <si>
    <t>0.66778525958889834,</t>
  </si>
  <si>
    <t>0.6723571299669181,</t>
  </si>
  <si>
    <t>0.67682499844394628,</t>
  </si>
  <si>
    <t>0.67784518298642149]</t>
  </si>
  <si>
    <t>[0.54006916480893541,</t>
  </si>
  <si>
    <t>0.5447298690745993,</t>
  </si>
  <si>
    <t>0.54480369043488597,</t>
  </si>
  <si>
    <t>0.54570148683461206,</t>
  </si>
  <si>
    <t>0.54957327700184566]</t>
  </si>
  <si>
    <t>[0.59646541908823125,</t>
  </si>
  <si>
    <t>0.5972788939179221,</t>
  </si>
  <si>
    <t>0.59974374542562459,</t>
  </si>
  <si>
    <t>0.60227649059038013,</t>
  </si>
  <si>
    <t>0.60332459464951982]</t>
  </si>
  <si>
    <t>[0.56529276458341127,</t>
  </si>
  <si>
    <t>0.57077127105934566,</t>
  </si>
  <si>
    <t>0.57680003511988642,</t>
  </si>
  <si>
    <t>0.57811332207194044,</t>
  </si>
  <si>
    <t>0.58896565786674626]</t>
  </si>
  <si>
    <t>[0.46763609276485385,</t>
  </si>
  <si>
    <t>0.47222477034387822,</t>
  </si>
  <si>
    <t>0.47326552912712283,</t>
  </si>
  <si>
    <t>0.48111052537667842,</t>
  </si>
  <si>
    <t>0.48628195720974693]</t>
  </si>
  <si>
    <t>[0.67020209030622746,</t>
  </si>
  <si>
    <t>0.67033067972876581,</t>
  </si>
  <si>
    <t>0.67163328421453172,</t>
  </si>
  <si>
    <t>0.6754059239256277,</t>
  </si>
  <si>
    <t>0.67752821862584844]</t>
  </si>
  <si>
    <t>[0.5418580250641869,</t>
  </si>
  <si>
    <t>0.54195057114011236,</t>
  </si>
  <si>
    <t>0.54357605904183148,</t>
  </si>
  <si>
    <t>0.5454964006185089,</t>
  </si>
  <si>
    <t>0.54652764989503044]</t>
  </si>
  <si>
    <t>[0.5962764934767284,</t>
  </si>
  <si>
    <t>0.59845472058975124,</t>
  </si>
  <si>
    <t>0.6022550481665625,</t>
  </si>
  <si>
    <t>0.60636267302846036,</t>
  </si>
  <si>
    <t>0.61219383441955122]</t>
  </si>
  <si>
    <t>[0.56951805785237275,</t>
  </si>
  <si>
    <t>0.57399175610197462,</t>
  </si>
  <si>
    <t>0.57679594815058211,</t>
  </si>
  <si>
    <t>0.58349974348780986,</t>
  </si>
  <si>
    <t>0.58421237237174806]</t>
  </si>
  <si>
    <t>[0.46908349908103936,</t>
  </si>
  <si>
    <t>0.46936753447623586,</t>
  </si>
  <si>
    <t>0.47224946358143649,</t>
  </si>
  <si>
    <t>0.47714545519086127,</t>
  </si>
  <si>
    <t>0.48189287172491369]</t>
  </si>
  <si>
    <t>[0.68160904701531733,</t>
  </si>
  <si>
    <t>0.68346775415933159,</t>
  </si>
  <si>
    <t>0.68616027322236084,</t>
  </si>
  <si>
    <t>0.68848977464546579,</t>
  </si>
  <si>
    <t>0.69000922690945898]</t>
  </si>
  <si>
    <t>[0.54441984681677269,</t>
  </si>
  <si>
    <t>0.54570181000054252,</t>
  </si>
  <si>
    <t>0.54789982565538753,</t>
  </si>
  <si>
    <t>0.54947950799791534,</t>
  </si>
  <si>
    <t>0.55037489744135237]</t>
  </si>
  <si>
    <t>[0.59546297924778335,</t>
  </si>
  <si>
    <t>0.59787931796643423,</t>
  </si>
  <si>
    <t>0.60167409674799521,</t>
  </si>
  <si>
    <t>0.60589463937225807,</t>
  </si>
  <si>
    <t>0.61198860618894868]</t>
  </si>
  <si>
    <t>[0.59317418770851538,</t>
  </si>
  <si>
    <t>0.59679686961676148,</t>
  </si>
  <si>
    <t>0.59827423521393064,</t>
  </si>
  <si>
    <t>0.60450035983635908,</t>
  </si>
  <si>
    <t>0.60878082923567689]</t>
  </si>
  <si>
    <t>[0.47664663678987013,</t>
  </si>
  <si>
    <t>0.47830590387099065,</t>
  </si>
  <si>
    <t>0.47853861910326817,</t>
  </si>
  <si>
    <t>0.48380485633892234,</t>
  </si>
  <si>
    <t>0.49111742096386501]</t>
  </si>
  <si>
    <t>[0.6676900850757409,</t>
  </si>
  <si>
    <t>0.66855693314705555,</t>
  </si>
  <si>
    <t>0.67075680086831069,</t>
  </si>
  <si>
    <t>0.67227023184189538,</t>
  </si>
  <si>
    <t>0.67706558645612114]</t>
  </si>
  <si>
    <t>[0.54337087899227965,</t>
  </si>
  <si>
    <t>0.54447685456422823,</t>
  </si>
  <si>
    <t>0.54496847461059628,</t>
  </si>
  <si>
    <t>0.54671573289696429,</t>
  </si>
  <si>
    <t>0.5480557663967367]</t>
  </si>
  <si>
    <t>[0.59859869476886096,</t>
  </si>
  <si>
    <t>0.60042535029333399,</t>
  </si>
  <si>
    <t>0.60423878749572413,</t>
  </si>
  <si>
    <t>0.60822696241275576,</t>
  </si>
  <si>
    <t>0.61368071210767228]</t>
  </si>
  <si>
    <t>[0.56644313241491073,</t>
  </si>
  <si>
    <t>0.56944458020036537,</t>
  </si>
  <si>
    <t>0.57740292881235666,</t>
  </si>
  <si>
    <t>0.57807337893264577,</t>
  </si>
  <si>
    <t>0.58243803289449614]</t>
  </si>
  <si>
    <t>[0.46975361370057156,</t>
  </si>
  <si>
    <t>0.47133176317466524,</t>
  </si>
  <si>
    <t>0.47500997107314763,</t>
  </si>
  <si>
    <t>0.47911999897497848,</t>
  </si>
  <si>
    <t>0.48178355843442189]</t>
  </si>
  <si>
    <t>[0.69609280831338982,</t>
  </si>
  <si>
    <t>0.696463208221616,</t>
  </si>
  <si>
    <t>0.70062465579564692,</t>
  </si>
  <si>
    <t>0.70296434535432228,</t>
  </si>
  <si>
    <t>0.70333199644465649]</t>
  </si>
  <si>
    <t>[0.54594957640609076,</t>
  </si>
  <si>
    <t>0.54678107974172163,</t>
  </si>
  <si>
    <t>0.54989093498415631,</t>
  </si>
  <si>
    <t>0.55068332440084067,</t>
  </si>
  <si>
    <t>0.55202623340107682]</t>
  </si>
  <si>
    <t>[0.68898128196882658,</t>
  </si>
  <si>
    <t>0.6948445701109639,</t>
  </si>
  <si>
    <t>0.69487143074480739,</t>
  </si>
  <si>
    <t>0.70023198967575706,</t>
  </si>
  <si>
    <t>0.71230263201814248]</t>
  </si>
  <si>
    <t>[0.63743032170139236,</t>
  </si>
  <si>
    <t>0.64270298891735256,</t>
  </si>
  <si>
    <t>0.64356835544102942,</t>
  </si>
  <si>
    <t>0.64728744042174413,</t>
  </si>
  <si>
    <t>0.65373522431518072]</t>
  </si>
  <si>
    <t>[0.51591425146778935,</t>
  </si>
  <si>
    <t>0.51640999103101648,</t>
  </si>
  <si>
    <t>0.5198732009976621,</t>
  </si>
  <si>
    <t>0.52101686115070212,</t>
  </si>
  <si>
    <t>0.53144262221006211]</t>
  </si>
  <si>
    <t>[0.82331807781922806,</t>
  </si>
  <si>
    <t>0.8281948944263916,</t>
  </si>
  <si>
    <t>0.83150525764213024,</t>
  </si>
  <si>
    <t>0.83225366095385345,</t>
  </si>
  <si>
    <t>0.83399459725226066]</t>
  </si>
  <si>
    <t>[0.68470740488131776,</t>
  </si>
  <si>
    <t>0.68762641501015132,</t>
  </si>
  <si>
    <t>0.68913229088398864,</t>
  </si>
  <si>
    <t>0.69205522858131008,</t>
  </si>
  <si>
    <t>0.6924027140914697]</t>
  </si>
  <si>
    <t>[0.78604531862455884,</t>
  </si>
  <si>
    <t>0.7868887209981984,</t>
  </si>
  <si>
    <t>0.78996300030321498,</t>
  </si>
  <si>
    <t>0.80013617121542335,</t>
  </si>
  <si>
    <t>0.800196770761198]</t>
  </si>
  <si>
    <t>[0.70009619827663183,</t>
  </si>
  <si>
    <t>0.70392100113525591,</t>
  </si>
  <si>
    <t>0.70716533267201642,</t>
  </si>
  <si>
    <t>0.71703086689562723,</t>
  </si>
  <si>
    <t>0.71771740503834325]</t>
  </si>
  <si>
    <t>[0.58343800809820123,</t>
  </si>
  <si>
    <t>0.58418447406622742,</t>
  </si>
  <si>
    <t>0.59030826196116215,</t>
  </si>
  <si>
    <t>0.59137459048672048,</t>
  </si>
  <si>
    <t>0.60055896786784357]</t>
  </si>
  <si>
    <t>[0.67769799238890893,</t>
  </si>
  <si>
    <t>0.67834928361941327,</t>
  </si>
  <si>
    <t>0.68081084817464765,</t>
  </si>
  <si>
    <t>0.68169615121885008,</t>
  </si>
  <si>
    <t>0.68707485118991241]</t>
  </si>
  <si>
    <t>[0.55159081590496228,</t>
  </si>
  <si>
    <t>0.55275818103830121,</t>
  </si>
  <si>
    <t>0.55346312080024673,</t>
  </si>
  <si>
    <t>0.55523345508788768,</t>
  </si>
  <si>
    <t>0.55622213923125297]</t>
  </si>
  <si>
    <t>[0.76005794675493943,</t>
  </si>
  <si>
    <t>0.76615958191641143,</t>
  </si>
  <si>
    <t>0.76727948230363074,</t>
  </si>
  <si>
    <t>0.78164415007373345,</t>
  </si>
  <si>
    <t>0.78597480749604354]</t>
  </si>
  <si>
    <t>[0.5755120495556667,</t>
  </si>
  <si>
    <t>0.57782949775140524,</t>
  </si>
  <si>
    <t>0.58468096439234729,</t>
  </si>
  <si>
    <t>0.58788936144756676,</t>
  </si>
  <si>
    <t>0.59094311441893743]</t>
  </si>
  <si>
    <t>[0.47584736823881252,</t>
  </si>
  <si>
    <t>0.47771143293160351,</t>
  </si>
  <si>
    <t>0.48147882570794059,</t>
  </si>
  <si>
    <t>0.48479441060269896,</t>
  </si>
  <si>
    <t>0.48761583077949516]</t>
  </si>
  <si>
    <t>MODIFIED</t>
  </si>
  <si>
    <t>####</t>
  </si>
  <si>
    <t>SWITCH</t>
  </si>
  <si>
    <t>TO</t>
  </si>
  <si>
    <t>LATE-APRIL</t>
  </si>
  <si>
    <t>START</t>
  </si>
  <si>
    <t>[0.68188300097468912,</t>
  </si>
  <si>
    <t>0.6837128794492402,</t>
  </si>
  <si>
    <t>0.68470750717430895,</t>
  </si>
  <si>
    <t>0.68920580886044258,</t>
  </si>
  <si>
    <t>0.69032718283653394]</t>
  </si>
  <si>
    <t>[0.54237370045691158,</t>
  </si>
  <si>
    <t>0.543924230727449,</t>
  </si>
  <si>
    <t>0.54857154128345831,</t>
  </si>
  <si>
    <t>0.54920578153900779,</t>
  </si>
  <si>
    <t>0.55287977333368354]</t>
  </si>
  <si>
    <t>[0.59954492536116821,</t>
  </si>
  <si>
    <t>0.60003405537220045,</t>
  </si>
  <si>
    <t>0.60269706501738662,</t>
  </si>
  <si>
    <t>0.60506182479217119,</t>
  </si>
  <si>
    <t>0.60623980618452855]</t>
  </si>
  <si>
    <t>[0.58495786882252787,</t>
  </si>
  <si>
    <t>0.59721000554311521,</t>
  </si>
  <si>
    <t>0.59943744514431352,</t>
  </si>
  <si>
    <t>0.60447622245007149,</t>
  </si>
  <si>
    <t>0.61609806116170862]</t>
  </si>
  <si>
    <t>[0.47176184680300803,</t>
  </si>
  <si>
    <t>0.47361652093725531,</t>
  </si>
  <si>
    <t>0.47809931274049722,</t>
  </si>
  <si>
    <t>0.48930470694132205,</t>
  </si>
  <si>
    <t>0.49602445923893751]</t>
  </si>
  <si>
    <t>[0.57655514847524547,</t>
  </si>
  <si>
    <t>0.58163980508421276,</t>
  </si>
  <si>
    <t>0.58278173341478534,</t>
  </si>
  <si>
    <t>0.58432593067255867,</t>
  </si>
  <si>
    <t>0.58680920101241241]</t>
  </si>
  <si>
    <t>[0.49309517475325293,</t>
  </si>
  <si>
    <t>0.49411714168453819,</t>
  </si>
  <si>
    <t>0.49788709268327941,</t>
  </si>
  <si>
    <t>0.50059102614092754,</t>
  </si>
  <si>
    <t>0.50168411816667591]</t>
  </si>
  <si>
    <t>[0.63761673981691613,</t>
  </si>
  <si>
    <t>0.64306866813382246,</t>
  </si>
  <si>
    <t>0.65349678973722658,</t>
  </si>
  <si>
    <t>0.6556971941564772,</t>
  </si>
  <si>
    <t>0.65580522224403093]</t>
  </si>
  <si>
    <t>[0.5129171316178972,</t>
  </si>
  <si>
    <t>0.51868830560689161,</t>
  </si>
  <si>
    <t>0.52120154967640986,</t>
  </si>
  <si>
    <t>0.52929683972805064,</t>
  </si>
  <si>
    <t>0.53182895878097469]</t>
  </si>
  <si>
    <t>[0.41776573779926424,</t>
  </si>
  <si>
    <t>0.42605572962269123,</t>
  </si>
  <si>
    <t>0.4264780027760135,</t>
  </si>
  <si>
    <t>0.42757485063054435,</t>
  </si>
  <si>
    <t>0.43252528133238743]</t>
  </si>
  <si>
    <t>[0.55901042072966034,</t>
  </si>
  <si>
    <t>0.5665491826362552,</t>
  </si>
  <si>
    <t>0.56871317598718241,</t>
  </si>
  <si>
    <t>0.56878299228876761,</t>
  </si>
  <si>
    <t>0.56898991163895851]</t>
  </si>
  <si>
    <t>[0.48854318025420795,</t>
  </si>
  <si>
    <t>0.48923318375756503,</t>
  </si>
  <si>
    <t>0.4934359245147199,</t>
  </si>
  <si>
    <t>0.49432304157509194,</t>
  </si>
  <si>
    <t>0.49441078086548529]</t>
  </si>
  <si>
    <t>[0.6673781246123407,</t>
  </si>
  <si>
    <t>0.67444443877416216,</t>
  </si>
  <si>
    <t>0.68400590472793377,</t>
  </si>
  <si>
    <t>0.68633481504588301,</t>
  </si>
  <si>
    <t>0.68849695882262585]</t>
  </si>
  <si>
    <t>[0.50068613852427346,</t>
  </si>
  <si>
    <t>0.50355567795531386,</t>
  </si>
  <si>
    <t>0.51410386315842382,</t>
  </si>
  <si>
    <t>0.514245656158551,</t>
  </si>
  <si>
    <t>0.51779277206523855]</t>
  </si>
  <si>
    <t>[0.41505227440696996,</t>
  </si>
  <si>
    <t>0.42386700438002611,</t>
  </si>
  <si>
    <t>0.42659919235360017,</t>
  </si>
  <si>
    <t>0.42830178959034232,</t>
  </si>
  <si>
    <t>0.42904318864158625]</t>
  </si>
  <si>
    <t>[0.5629454268774452,</t>
  </si>
  <si>
    <t>0.57004753526277441,</t>
  </si>
  <si>
    <t>0.5710310831332569,</t>
  </si>
  <si>
    <t>0.57163778538815091,</t>
  </si>
  <si>
    <t>0.5719232769446001]</t>
  </si>
  <si>
    <t>[0.48821282925974718,</t>
  </si>
  <si>
    <t>0.48851932103886381,</t>
  </si>
  <si>
    <t>0.49264651442916996,</t>
  </si>
  <si>
    <t>0.49502883869228204,</t>
  </si>
  <si>
    <t>0.4950395245407504]</t>
  </si>
  <si>
    <t>[0.64031801271280375,</t>
  </si>
  <si>
    <t>0.64672514937406844,</t>
  </si>
  <si>
    <t>0.65640651943027928,</t>
  </si>
  <si>
    <t>0.65814000640693171,</t>
  </si>
  <si>
    <t>0.65835806026978938]</t>
  </si>
  <si>
    <t>[0.49848620671657662,</t>
  </si>
  <si>
    <t>0.50328585438300133,</t>
  </si>
  <si>
    <t>0.50907925165216095,</t>
  </si>
  <si>
    <t>0.51418656352017666,</t>
  </si>
  <si>
    <t>0.51583909972445452]</t>
  </si>
  <si>
    <t>[0.41358350246571718,</t>
  </si>
  <si>
    <t>0.42233921593155499,</t>
  </si>
  <si>
    <t>0.42373573570608924,</t>
  </si>
  <si>
    <t>0.42434298154018757,</t>
  </si>
  <si>
    <t>0.42824088170698976]</t>
  </si>
  <si>
    <t>[0.55903887605378655,</t>
  </si>
  <si>
    <t>0.5655101622861971,</t>
  </si>
  <si>
    <t>0.56836255656325207,</t>
  </si>
  <si>
    <t>0.56878550599944011,</t>
  </si>
  <si>
    <t>0.5695542655824215]</t>
  </si>
  <si>
    <t>[0.48866510077927811,</t>
  </si>
  <si>
    <t>0.48914736786725482,</t>
  </si>
  <si>
    <t>0.49316120930331186,</t>
  </si>
  <si>
    <t>0.4937632965507025,</t>
  </si>
  <si>
    <t>0.49475808590200826]</t>
  </si>
  <si>
    <t>[0.64495692966880858,</t>
  </si>
  <si>
    <t>0.65273219458612286,</t>
  </si>
  <si>
    <t>0.66105572145784863,</t>
  </si>
  <si>
    <t>0.662693956440077,</t>
  </si>
  <si>
    <t>0.66270365583406343]</t>
  </si>
  <si>
    <t>[0.5006927132451614,</t>
  </si>
  <si>
    <t>0.50251736668639702,</t>
  </si>
  <si>
    <t>0.51302553958008834,</t>
  </si>
  <si>
    <t>0.51342690706625227,</t>
  </si>
  <si>
    <t>0.51741947151042433]</t>
  </si>
  <si>
    <t>[0.41505722652906424,</t>
  </si>
  <si>
    <t>0.42347302053179631,</t>
  </si>
  <si>
    <t>0.42640175168483485,</t>
  </si>
  <si>
    <t>0.42807302550732657,</t>
  </si>
  <si>
    <t>0.42861216681687031]</t>
  </si>
  <si>
    <t>[0.58979301312717147,</t>
  </si>
  <si>
    <t>0.59463363512132272,</t>
  </si>
  <si>
    <t>0.59520988319269008,</t>
  </si>
  <si>
    <t>0.5956783015327729,</t>
  </si>
  <si>
    <t>0.6001135890703958]</t>
  </si>
  <si>
    <t>[0.74289994074170418,</t>
  </si>
  <si>
    <t>0.75027812264235849,</t>
  </si>
  <si>
    <t>0.75832923703711563,</t>
  </si>
  <si>
    <t>0.76073591731567702,</t>
  </si>
  <si>
    <t>0.76226845761328232]</t>
  </si>
  <si>
    <t>[0.70160361100761404,</t>
  </si>
  <si>
    <t>0.7083896306177212,</t>
  </si>
  <si>
    <t>0.7087993135712396,</t>
  </si>
  <si>
    <t>0.70906935773571955,</t>
  </si>
  <si>
    <t>0.71217677738660523]</t>
  </si>
  <si>
    <t>[0.61640914917655365,</t>
  </si>
  <si>
    <t>0.6168739236023919,</t>
  </si>
  <si>
    <t>0.61742248087993157,</t>
  </si>
  <si>
    <t>0.61767570139338457,</t>
  </si>
  <si>
    <t>0.6220442823914103]</t>
  </si>
  <si>
    <t>[0.82641960788667468,</t>
  </si>
  <si>
    <t>0.82754362549855975,</t>
  </si>
  <si>
    <t>0.84235347334320521,</t>
  </si>
  <si>
    <t>0.84286427712821954,</t>
  </si>
  <si>
    <t>0.84588092345415899]</t>
  </si>
  <si>
    <t>[0.61706887533408672,</t>
  </si>
  <si>
    <t>0.61772222538874699,</t>
  </si>
  <si>
    <t>0.6286514362892941,</t>
  </si>
  <si>
    <t>0.62979407671738252,</t>
  </si>
  <si>
    <t>0.63410018792259959]</t>
  </si>
  <si>
    <t>[0.51503903215816882,</t>
  </si>
  <si>
    <t>0.51999676881702106,</t>
  </si>
  <si>
    <t>0.52114175899818516,</t>
  </si>
  <si>
    <t>0.52317308389521167,</t>
  </si>
  <si>
    <t>0.52518403678814352]</t>
  </si>
  <si>
    <t>[0.57561734904824824,</t>
  </si>
  <si>
    <t>0.58400983324419564,</t>
  </si>
  <si>
    <t>0.58455320173778436,</t>
  </si>
  <si>
    <t>0.58511678407594159,</t>
  </si>
  <si>
    <t>0.58723645992073115]</t>
  </si>
  <si>
    <t>[0.5016533516883962,</t>
  </si>
  <si>
    <t>0.50349508671639265,</t>
  </si>
  <si>
    <t>0.50638613665512688,</t>
  </si>
  <si>
    <t>0.50809153780272387,</t>
  </si>
  <si>
    <t>0.5084509876951705]</t>
  </si>
  <si>
    <t>[0.82656680103779945,</t>
  </si>
  <si>
    <t>0.83556510478283108,</t>
  </si>
  <si>
    <t>0.84273034985693585,</t>
  </si>
  <si>
    <t>0.844009903532564,</t>
  </si>
  <si>
    <t>0.85756679764984434]</t>
  </si>
  <si>
    <t>[0.52266738516384059,</t>
  </si>
  <si>
    <t>0.52411867530145584,</t>
  </si>
  <si>
    <t>0.53207778918215065,</t>
  </si>
  <si>
    <t>0.53437389350340336,</t>
  </si>
  <si>
    <t>0.5391547910016985]</t>
  </si>
  <si>
    <t>[0.42835420407013886,</t>
  </si>
  <si>
    <t>0.43351539396733774,</t>
  </si>
  <si>
    <t>0.4382358399037572,</t>
  </si>
  <si>
    <t>0.43964188405203253,</t>
  </si>
  <si>
    <t>0.44292783946453157]</t>
  </si>
  <si>
    <t>ENABLE</t>
  </si>
  <si>
    <t>VISIBLITY</t>
  </si>
  <si>
    <t>[0.59161714827098744,</t>
  </si>
  <si>
    <t>0.59165611684087638,</t>
  </si>
  <si>
    <t>0.59710909590108852,</t>
  </si>
  <si>
    <t>0.59917263046539837,</t>
  </si>
  <si>
    <t>0.59953400613876018]</t>
  </si>
  <si>
    <t>[0.49618640551467358,</t>
  </si>
  <si>
    <t>0.49665313200160865,</t>
  </si>
  <si>
    <t>0.4981230450230123,</t>
  </si>
  <si>
    <t>0.49862344003448572,</t>
  </si>
  <si>
    <t>0.49869132781504516]</t>
  </si>
  <si>
    <t>[0.74414672456093112,</t>
  </si>
  <si>
    <t>0.74533357254392962,</t>
  </si>
  <si>
    <t>0.75530876316101669,</t>
  </si>
  <si>
    <t>0.76448292799978212,</t>
  </si>
  <si>
    <t>0.76998399385246696]</t>
  </si>
  <si>
    <t>[0.58651349649690721,</t>
  </si>
  <si>
    <t>0.59074916001797728,</t>
  </si>
  <si>
    <t>0.59245355888949924,</t>
  </si>
  <si>
    <t>0.59249370558130499,</t>
  </si>
  <si>
    <t>0.59584659270731233]</t>
  </si>
  <si>
    <t>[0.45298776555064418,</t>
  </si>
  <si>
    <t>0.46624607757925612,</t>
  </si>
  <si>
    <t>0.46676537753780445,</t>
  </si>
  <si>
    <t>0.47361802933327007,</t>
  </si>
  <si>
    <t>0.47883021087219307]</t>
  </si>
  <si>
    <t>MULTIPLE</t>
  </si>
  <si>
    <t>FATURES</t>
  </si>
  <si>
    <t>ON</t>
  </si>
  <si>
    <t>AND</t>
  </si>
  <si>
    <t>##</t>
  </si>
  <si>
    <t>[0.56106445463258847,</t>
  </si>
  <si>
    <t>0.56372837685362287,</t>
  </si>
  <si>
    <t>0.56408805319604927,</t>
  </si>
  <si>
    <t>0.56610995399553932,</t>
  </si>
  <si>
    <t>0.57040546348094567]</t>
  </si>
  <si>
    <t>[0.48862585533916175,</t>
  </si>
  <si>
    <t>0.49108785200067001,</t>
  </si>
  <si>
    <t>0.49310450933928568,</t>
  </si>
  <si>
    <t>0.49394470200528934,</t>
  </si>
  <si>
    <t>0.49690716717205996]</t>
  </si>
  <si>
    <t>[0.66930176254033535,</t>
  </si>
  <si>
    <t>0.67164987517520214,</t>
  </si>
  <si>
    <t>0.68041706675531322,</t>
  </si>
  <si>
    <t>0.68921515307618519,</t>
  </si>
  <si>
    <t>0.6903047896438177]</t>
  </si>
  <si>
    <t>[0.49378307533434945,</t>
  </si>
  <si>
    <t>0.51092362435631533,</t>
  </si>
  <si>
    <t>0.51418743506474018,</t>
  </si>
  <si>
    <t>0.51898295597034394,</t>
  </si>
  <si>
    <t>0.51927267844398994]</t>
  </si>
  <si>
    <t>[0.4151494409569903,</t>
  </si>
  <si>
    <t>0.4183626396684838,</t>
  </si>
  <si>
    <t>0.42525835926889805,</t>
  </si>
  <si>
    <t>0.43026530958160469,</t>
  </si>
  <si>
    <t>0.43615468462181506]</t>
  </si>
  <si>
    <t>[0.56644922863173908,</t>
  </si>
  <si>
    <t>0.56701248149765437,</t>
  </si>
  <si>
    <t>0.56751706977832506,</t>
  </si>
  <si>
    <t>0.56858520619051911,</t>
  </si>
  <si>
    <t>0.57341622342716436]</t>
  </si>
  <si>
    <t>[0.48847126418219849,</t>
  </si>
  <si>
    <t>0.48996270968684197,</t>
  </si>
  <si>
    <t>0.49303630666217507,</t>
  </si>
  <si>
    <t>0.49365360775817496,</t>
  </si>
  <si>
    <t>0.49808766088010092]</t>
  </si>
  <si>
    <t>[0.64386010330243237,</t>
  </si>
  <si>
    <t>0.64418202901942712,</t>
  </si>
  <si>
    <t>0.65259442500575393,</t>
  </si>
  <si>
    <t>0.65960133321427339,</t>
  </si>
  <si>
    <t>0.66013600271440864]</t>
  </si>
  <si>
    <t>[0.49595706522704092,</t>
  </si>
  <si>
    <t>0.50981586297018422,</t>
  </si>
  <si>
    <t>0.51191783706603677,</t>
  </si>
  <si>
    <t>0.5147399441251953,</t>
  </si>
  <si>
    <t>0.5150519096973053]</t>
  </si>
  <si>
    <t>[0.41345786103299859,</t>
  </si>
  <si>
    <t>0.4157009389719194,</t>
  </si>
  <si>
    <t>0.42344887597844139,</t>
  </si>
  <si>
    <t>0.42647265129366463,</t>
  </si>
  <si>
    <t>0.43488860678999458]</t>
  </si>
  <si>
    <t>[0.57966757447864337,</t>
  </si>
  <si>
    <t>0.58047735980806425,</t>
  </si>
  <si>
    <t>0.58051801189304464,</t>
  </si>
  <si>
    <t>0.58236826273997522,</t>
  </si>
  <si>
    <t>0.58588823429032433]</t>
  </si>
  <si>
    <t>[0.49444195173125421,</t>
  </si>
  <si>
    <t>0.49455383104973621,</t>
  </si>
  <si>
    <t>0.49798031284866773,</t>
  </si>
  <si>
    <t>0.49963055677627838,</t>
  </si>
  <si>
    <t>0.50455530589835218]</t>
  </si>
  <si>
    <t>[0.64022944167259932,</t>
  </si>
  <si>
    <t>0.64098279060825836,</t>
  </si>
  <si>
    <t>0.64943516003659707,</t>
  </si>
  <si>
    <t>0.65719206251221796,</t>
  </si>
  <si>
    <t>0.65785086921037206]</t>
  </si>
  <si>
    <t>[0.51496977127321031,</t>
  </si>
  <si>
    <t>0.52402684286721624,</t>
  </si>
  <si>
    <t>0.5268897144747221,</t>
  </si>
  <si>
    <t>0.5274886949166504,</t>
  </si>
  <si>
    <t>0.52855601451002132]</t>
  </si>
  <si>
    <t>[0.41784157795303389,</t>
  </si>
  <si>
    <t>0.41900074096447276,</t>
  </si>
  <si>
    <t>0.42819296466041512,</t>
  </si>
  <si>
    <t>0.42832325942129618,</t>
  </si>
  <si>
    <t>0.43885950224992515]</t>
  </si>
  <si>
    <t>[0.56055589173776865,</t>
  </si>
  <si>
    <t>0.56383881686377935,</t>
  </si>
  <si>
    <t>0.56405061656558408,</t>
  </si>
  <si>
    <t>0.56689757065859392,</t>
  </si>
  <si>
    <t>0.57064781237610762]</t>
  </si>
  <si>
    <t>[0.48828805621179672,</t>
  </si>
  <si>
    <t>0.49113828999703868,</t>
  </si>
  <si>
    <t>0.49303675931717467,</t>
  </si>
  <si>
    <t>0.4941861795600565,</t>
  </si>
  <si>
    <t>0.49694952537703552]</t>
  </si>
  <si>
    <t>[0.64860957428377908,</t>
  </si>
  <si>
    <t>0.65049381849726839,</t>
  </si>
  <si>
    <t>0.65765173320626336,</t>
  </si>
  <si>
    <t>0.66334108241784429,</t>
  </si>
  <si>
    <t>0.66499109751952412]</t>
  </si>
  <si>
    <t>[0.49255448332152041,</t>
  </si>
  <si>
    <t>0.5107387074687666,</t>
  </si>
  <si>
    <t>0.51325879704052657,</t>
  </si>
  <si>
    <t>0.51696733514279791,</t>
  </si>
  <si>
    <t>0.51871176656355811]</t>
  </si>
  <si>
    <t>[0.41477718545126196,</t>
  </si>
  <si>
    <t>0.41806026825645093,</t>
  </si>
  <si>
    <t>0.42495175429366666,</t>
  </si>
  <si>
    <t>0.43014512728136928,</t>
  </si>
  <si>
    <t>0.43602986372479158]</t>
  </si>
  <si>
    <t>[0.58946385242897359,</t>
  </si>
  <si>
    <t>0.59017783921190636,</t>
  </si>
  <si>
    <t>0.5922142159728252,</t>
  </si>
  <si>
    <t>0.5925627578431476,</t>
  </si>
  <si>
    <t>0.59761308193997964]</t>
  </si>
  <si>
    <t>[0.74147258703386798,</t>
  </si>
  <si>
    <t>0.74439877969794965,</t>
  </si>
  <si>
    <t>0.75158888213295139,</t>
  </si>
  <si>
    <t>0.76059282713560383,</t>
  </si>
  <si>
    <t>0.77032944731281727]</t>
  </si>
  <si>
    <t>[0.58024963517207173,</t>
  </si>
  <si>
    <t>0.5904383657827359,</t>
  </si>
  <si>
    <t>0.59149243512294536,</t>
  </si>
  <si>
    <t>0.59234059092081059,</t>
  </si>
  <si>
    <t>0.59383609475973231]</t>
  </si>
  <si>
    <t>[0.45898197254168532,</t>
  </si>
  <si>
    <t>0.45923752109792432,</t>
  </si>
  <si>
    <t>0.46672356585069524,</t>
  </si>
  <si>
    <t>0.47234542250053824,</t>
  </si>
  <si>
    <t>0.47863476717195746]</t>
  </si>
  <si>
    <t>[0.70516395357028527,</t>
  </si>
  <si>
    <t>0.70689352845684217,</t>
  </si>
  <si>
    <t>0.70943758948594349,</t>
  </si>
  <si>
    <t>0.71324032702644269,</t>
  </si>
  <si>
    <t>0.71410894773485512]</t>
  </si>
  <si>
    <t>[0.61329172376065044,</t>
  </si>
  <si>
    <t>0.61668958472346502,</t>
  </si>
  <si>
    <t>0.61828622955257795,</t>
  </si>
  <si>
    <t>0.61858321648972381,</t>
  </si>
  <si>
    <t>0.62049634210047511]</t>
  </si>
  <si>
    <t>[0.82476296082927647,</t>
  </si>
  <si>
    <t>0.83377149334820078,</t>
  </si>
  <si>
    <t>0.83475056941928516,</t>
  </si>
  <si>
    <t>0.84579204505205619,</t>
  </si>
  <si>
    <t>0.84929852629464508]</t>
  </si>
  <si>
    <t>[0.61180835722493043,</t>
  </si>
  <si>
    <t>0.62738208662485151,</t>
  </si>
  <si>
    <t>0.62807876501820936,</t>
  </si>
  <si>
    <t>0.63822686961252972,</t>
  </si>
  <si>
    <t>0.6386373552311172]</t>
  </si>
  <si>
    <t>[0.51250416306016899,</t>
  </si>
  <si>
    <t>0.52076387751438202,</t>
  </si>
  <si>
    <t>0.52190178829313238,</t>
  </si>
  <si>
    <t>0.5236830506535286,</t>
  </si>
  <si>
    <t>0.53071446955389412]</t>
  </si>
  <si>
    <t>[0.57841376100088882,</t>
  </si>
  <si>
    <t>0.58076179452772481,</t>
  </si>
  <si>
    <t>0.5813011613713025,</t>
  </si>
  <si>
    <t>0.5833118358162489,</t>
  </si>
  <si>
    <t>0.58732641386212425]</t>
  </si>
  <si>
    <t>[0.50226661484646185,</t>
  </si>
  <si>
    <t>0.50276400209517613,</t>
  </si>
  <si>
    <t>0.50781471492188313,</t>
  </si>
  <si>
    <t>0.50811567708036431,</t>
  </si>
  <si>
    <t>0.51072162292782464]</t>
  </si>
  <si>
    <t>[0.83236271724083388,</t>
  </si>
  <si>
    <t>0.83349751146934803,</t>
  </si>
  <si>
    <t>0.84101573110958305,</t>
  </si>
  <si>
    <t>0.84545435473538344,</t>
  </si>
  <si>
    <t>0.8557825948455795]</t>
  </si>
  <si>
    <t>[0.51550208519201779,</t>
  </si>
  <si>
    <t>0.53064001578565068,</t>
  </si>
  <si>
    <t>0.53119836355116379,</t>
  </si>
  <si>
    <t>0.53677750148919701,</t>
  </si>
  <si>
    <t>0.54238608261250632]</t>
  </si>
  <si>
    <t>[0.42640931666061455,</t>
  </si>
  <si>
    <t>0.43239326935278483,</t>
  </si>
  <si>
    <t>0.43672772804194543,</t>
  </si>
  <si>
    <t>0.43886778852509223,</t>
  </si>
  <si>
    <t>0.44579678124040267]</t>
  </si>
  <si>
    <t>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</si>
</sst>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14" fontId="0" fillId="0" borderId="0" xfId="0" applyNumberFormat="1"/>
    <xf numFmtId="47" fontId="0" fillId="0" borderId="0" xfId="0" applyNumberFormat="1"/>
    <xf numFmtId="16" fontId="0" fillId="0" borderId="0" xfId="0" applyNumberFormat="1"/>
    <xf numFmtId="0" fontId="16" fillId="0" borderId="0" xfId="0" applyFont="1"/>
    <xf numFmtId="14" fontId="16" fillId="0" borderId="0" xfId="0" applyNumberFormat="1" applyFont="1"/>
    <xf numFmtId="47" fontId="16" fillId="0" borderId="0" xfId="0" applyNumberFormat="1" applyFont="1"/>
    <xf numFmtId="0" fontId="16" fillId="0" borderId="10" xfId="0" applyFont="1" applyBorder="1"/>
    <xf numFmtId="0" fontId="16" fillId="0" borderId="11" xfId="0" applyFont="1" applyBorder="1"/>
    <xf numFmtId="14" fontId="16" fillId="0" borderId="11" xfId="0" applyNumberFormat="1" applyFont="1" applyBorder="1"/>
    <xf numFmtId="47" fontId="16" fillId="0" borderId="11" xfId="0" applyNumberFormat="1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0" xfId="0" applyFont="1" applyBorder="1"/>
    <xf numFmtId="14" fontId="16" fillId="0" borderId="0" xfId="0" applyNumberFormat="1" applyFont="1" applyBorder="1"/>
    <xf numFmtId="47" fontId="16" fillId="0" borderId="0" xfId="0" applyNumberFormat="1" applyFont="1" applyBorder="1"/>
    <xf numFmtId="0" fontId="16" fillId="0" borderId="14" xfId="0" applyFont="1" applyBorder="1"/>
    <xf numFmtId="0" fontId="16" fillId="0" borderId="15" xfId="0" applyFont="1" applyBorder="1"/>
    <xf numFmtId="0" fontId="16" fillId="0" borderId="16" xfId="0" applyFont="1" applyBorder="1"/>
    <xf numFmtId="14" fontId="16" fillId="0" borderId="16" xfId="0" applyNumberFormat="1" applyFont="1" applyBorder="1"/>
    <xf numFmtId="47" fontId="16" fillId="0" borderId="16" xfId="0" applyNumberFormat="1" applyFont="1" applyBorder="1"/>
    <xf numFmtId="0" fontId="16" fillId="0" borderId="17" xfId="0" applyFont="1" applyBorder="1"/>
    <xf numFmtId="0" fontId="18" fillId="0" borderId="0" xfId="0" applyFont="1"/>
    <xf numFmtId="14" fontId="18" fillId="0" borderId="0" xfId="0" applyNumberFormat="1" applyFont="1"/>
    <xf numFmtId="47" fontId="18" fillId="0" borderId="0" xfId="0" applyNumberFormat="1" applyFont="1"/>
    <xf numFmtId="0" fontId="19" fillId="0" borderId="0" xfId="0" applyFont="1"/>
    <xf numFmtId="14" fontId="19" fillId="0" borderId="0" xfId="0" applyNumberFormat="1" applyFont="1"/>
    <xf numFmtId="47" fontId="19" fillId="0" borderId="0" xfId="0" applyNumberFormat="1" applyFont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47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14" fontId="0" fillId="0" borderId="0" xfId="0" applyNumberFormat="1" applyBorder="1"/>
    <xf numFmtId="47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6" xfId="0" applyNumberFormat="1" applyBorder="1"/>
    <xf numFmtId="47" fontId="0" fillId="0" borderId="16" xfId="0" applyNumberFormat="1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tabSelected="1" topLeftCell="A279" zoomScale="110" zoomScaleNormal="110" workbookViewId="0">
      <selection activeCell="D279" sqref="D1:J1048576"/>
    </sheetView>
  </sheetViews>
  <sheetFormatPr defaultRowHeight="14.4" x14ac:dyDescent="0.3"/>
  <cols>
    <col min="4" max="4" width="9.77734375" hidden="1" customWidth="1"/>
    <col min="5" max="5" width="9" hidden="1" customWidth="1"/>
    <col min="6" max="10" width="0" hidden="1" customWidth="1"/>
    <col min="11" max="13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s="1">
        <v>43232</v>
      </c>
      <c r="E1" s="2">
        <v>0.95834442129629627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>
        <v>0.66046392951999999</v>
      </c>
    </row>
    <row r="2" spans="1:11" x14ac:dyDescent="0.3">
      <c r="A2" t="s">
        <v>0</v>
      </c>
      <c r="B2" t="s">
        <v>8</v>
      </c>
      <c r="C2" t="s">
        <v>2</v>
      </c>
      <c r="D2" s="1">
        <v>43232</v>
      </c>
      <c r="E2" s="2">
        <v>0.95844002314814813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>
        <v>0.59909467153700002</v>
      </c>
    </row>
    <row r="3" spans="1:11" x14ac:dyDescent="0.3">
      <c r="A3" t="s">
        <v>0</v>
      </c>
      <c r="B3" t="s">
        <v>14</v>
      </c>
      <c r="C3" t="s">
        <v>2</v>
      </c>
      <c r="D3" s="1">
        <v>43232</v>
      </c>
      <c r="E3" s="2">
        <v>0.95853474537037042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0.78998607536099996</v>
      </c>
    </row>
    <row r="4" spans="1:11" x14ac:dyDescent="0.3">
      <c r="A4" t="s">
        <v>20</v>
      </c>
      <c r="B4" t="s">
        <v>1</v>
      </c>
      <c r="C4" t="s">
        <v>2</v>
      </c>
      <c r="D4" s="1">
        <v>43232</v>
      </c>
      <c r="E4" s="2">
        <v>0.95865475694444446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>
        <v>0.59395562290699999</v>
      </c>
    </row>
    <row r="5" spans="1:11" x14ac:dyDescent="0.3">
      <c r="A5" t="s">
        <v>20</v>
      </c>
      <c r="B5" t="s">
        <v>8</v>
      </c>
      <c r="C5" t="s">
        <v>2</v>
      </c>
      <c r="D5" s="1">
        <v>43232</v>
      </c>
      <c r="E5" s="2">
        <v>0.95870037037037037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>
        <v>0.42115195392299998</v>
      </c>
    </row>
    <row r="6" spans="1:11" x14ac:dyDescent="0.3">
      <c r="A6" t="s">
        <v>0</v>
      </c>
      <c r="B6" t="s">
        <v>1</v>
      </c>
      <c r="C6" t="s">
        <v>2</v>
      </c>
      <c r="D6" s="1">
        <v>43232</v>
      </c>
      <c r="E6" s="2">
        <v>0.96226681712962969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>
        <v>0.66499711788000004</v>
      </c>
    </row>
    <row r="7" spans="1:11" x14ac:dyDescent="0.3">
      <c r="A7" t="s">
        <v>0</v>
      </c>
      <c r="B7" t="s">
        <v>8</v>
      </c>
      <c r="C7" t="s">
        <v>2</v>
      </c>
      <c r="D7" s="1">
        <v>43232</v>
      </c>
      <c r="E7" s="2">
        <v>0.96235974537037039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>
        <v>0.61804802235</v>
      </c>
    </row>
    <row r="8" spans="1:11" x14ac:dyDescent="0.3">
      <c r="A8" t="s">
        <v>0</v>
      </c>
      <c r="B8" t="s">
        <v>14</v>
      </c>
      <c r="C8" t="s">
        <v>2</v>
      </c>
      <c r="D8" s="1">
        <v>43232</v>
      </c>
      <c r="E8" s="2">
        <v>0.96245297453703704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>
        <v>0.79511132427300002</v>
      </c>
    </row>
    <row r="9" spans="1:11" x14ac:dyDescent="0.3">
      <c r="A9" t="s">
        <v>20</v>
      </c>
      <c r="B9" t="s">
        <v>1</v>
      </c>
      <c r="C9" t="s">
        <v>2</v>
      </c>
      <c r="D9" s="1">
        <v>43232</v>
      </c>
      <c r="E9" s="2">
        <v>0.96257013888888887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>
        <v>0.59395562290699999</v>
      </c>
    </row>
    <row r="10" spans="1:11" x14ac:dyDescent="0.3">
      <c r="A10" t="s">
        <v>20</v>
      </c>
      <c r="B10" t="s">
        <v>8</v>
      </c>
      <c r="C10" t="s">
        <v>2</v>
      </c>
      <c r="D10" s="1">
        <v>43232</v>
      </c>
      <c r="E10" s="2">
        <v>0.96261099537037031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>
        <v>0.42115195392299998</v>
      </c>
    </row>
    <row r="11" spans="1:11" x14ac:dyDescent="0.3">
      <c r="A11" t="s">
        <v>0</v>
      </c>
      <c r="B11" t="s">
        <v>1</v>
      </c>
      <c r="C11" t="s">
        <v>46</v>
      </c>
      <c r="D11" s="1">
        <v>43232</v>
      </c>
      <c r="E11" s="2">
        <v>0.96332454861111116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0.50947994879299996</v>
      </c>
    </row>
    <row r="12" spans="1:11" x14ac:dyDescent="0.3">
      <c r="A12" t="s">
        <v>0</v>
      </c>
      <c r="B12" t="s">
        <v>8</v>
      </c>
      <c r="C12" t="s">
        <v>46</v>
      </c>
      <c r="D12" s="1">
        <v>43232</v>
      </c>
      <c r="E12" s="2">
        <v>0.96364332175925915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>
        <v>0.379897728376</v>
      </c>
    </row>
    <row r="13" spans="1:11" x14ac:dyDescent="0.3">
      <c r="A13" t="s">
        <v>0</v>
      </c>
      <c r="B13" t="s">
        <v>14</v>
      </c>
      <c r="C13" t="s">
        <v>46</v>
      </c>
      <c r="D13" s="1">
        <v>43232</v>
      </c>
      <c r="E13" s="2">
        <v>0.96397603009259258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>
        <v>0.60099828073700001</v>
      </c>
    </row>
    <row r="14" spans="1:11" x14ac:dyDescent="0.3">
      <c r="A14" t="s">
        <v>20</v>
      </c>
      <c r="B14" t="s">
        <v>1</v>
      </c>
      <c r="C14" t="s">
        <v>46</v>
      </c>
      <c r="D14" s="1">
        <v>43232</v>
      </c>
      <c r="E14" s="2">
        <v>0.96416253472222213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>
        <v>0.59058723251300005</v>
      </c>
    </row>
    <row r="15" spans="1:11" x14ac:dyDescent="0.3">
      <c r="A15" t="s">
        <v>20</v>
      </c>
      <c r="B15" t="s">
        <v>8</v>
      </c>
      <c r="C15" t="s">
        <v>46</v>
      </c>
      <c r="D15" s="1">
        <v>43232</v>
      </c>
      <c r="E15" s="2">
        <v>0.96428659722222221</v>
      </c>
      <c r="F15" t="s">
        <v>67</v>
      </c>
      <c r="G15" t="s">
        <v>68</v>
      </c>
      <c r="H15" t="s">
        <v>69</v>
      </c>
      <c r="I15" t="s">
        <v>70</v>
      </c>
      <c r="J15" t="s">
        <v>71</v>
      </c>
      <c r="K15">
        <v>0.47878478683699999</v>
      </c>
    </row>
    <row r="16" spans="1:11" x14ac:dyDescent="0.3">
      <c r="A16" t="s">
        <v>0</v>
      </c>
      <c r="B16" t="s">
        <v>1</v>
      </c>
      <c r="C16" t="s">
        <v>46</v>
      </c>
      <c r="D16" s="1">
        <v>43233</v>
      </c>
      <c r="E16" s="2">
        <v>0.48005554398148148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0.50947994879299996</v>
      </c>
    </row>
    <row r="17" spans="1:11" x14ac:dyDescent="0.3">
      <c r="A17" t="s">
        <v>0</v>
      </c>
      <c r="B17" t="s">
        <v>8</v>
      </c>
      <c r="C17" t="s">
        <v>46</v>
      </c>
      <c r="D17" s="1">
        <v>43233</v>
      </c>
      <c r="E17" s="2">
        <v>0.48038146990740738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>
        <v>0.379897728376</v>
      </c>
    </row>
    <row r="18" spans="1:11" x14ac:dyDescent="0.3">
      <c r="A18" t="s">
        <v>0</v>
      </c>
      <c r="B18" t="s">
        <v>14</v>
      </c>
      <c r="C18" t="s">
        <v>46</v>
      </c>
      <c r="D18" s="1">
        <v>43233</v>
      </c>
      <c r="E18" s="2">
        <v>0.4807206365740741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>
        <v>0.60099828073700001</v>
      </c>
    </row>
    <row r="19" spans="1:11" x14ac:dyDescent="0.3">
      <c r="A19" t="s">
        <v>20</v>
      </c>
      <c r="B19" t="s">
        <v>1</v>
      </c>
      <c r="C19" t="s">
        <v>46</v>
      </c>
      <c r="D19" s="1">
        <v>43233</v>
      </c>
      <c r="E19" s="2">
        <v>0.48109262731481484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>
        <v>0.59058723251300005</v>
      </c>
    </row>
    <row r="20" spans="1:11" x14ac:dyDescent="0.3">
      <c r="A20" t="s">
        <v>20</v>
      </c>
      <c r="B20" t="s">
        <v>8</v>
      </c>
      <c r="C20" t="s">
        <v>46</v>
      </c>
      <c r="D20" s="1">
        <v>43233</v>
      </c>
      <c r="E20" s="2">
        <v>0.48121799768518519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>
        <v>0.47878478683699999</v>
      </c>
    </row>
    <row r="21" spans="1:11" x14ac:dyDescent="0.3">
      <c r="A21" t="s">
        <v>0</v>
      </c>
      <c r="B21" t="s">
        <v>1</v>
      </c>
      <c r="C21" t="s">
        <v>2</v>
      </c>
      <c r="D21" s="1">
        <v>43233</v>
      </c>
      <c r="E21" s="2">
        <v>0.48251929398148147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>
        <v>0.66884303191100003</v>
      </c>
    </row>
    <row r="22" spans="1:11" x14ac:dyDescent="0.3">
      <c r="A22" t="s">
        <v>0</v>
      </c>
      <c r="B22" t="s">
        <v>8</v>
      </c>
      <c r="C22" t="s">
        <v>2</v>
      </c>
      <c r="D22" s="1">
        <v>43233</v>
      </c>
      <c r="E22" s="2">
        <v>0.48261364583333338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K22">
        <v>0.64841194756800002</v>
      </c>
    </row>
    <row r="23" spans="1:11" x14ac:dyDescent="0.3">
      <c r="A23" t="s">
        <v>0</v>
      </c>
      <c r="B23" t="s">
        <v>14</v>
      </c>
      <c r="C23" t="s">
        <v>2</v>
      </c>
      <c r="D23" s="1">
        <v>43233</v>
      </c>
      <c r="E23" s="2">
        <v>0.48270332175925929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>
        <v>0.79479676711000002</v>
      </c>
    </row>
    <row r="24" spans="1:11" x14ac:dyDescent="0.3">
      <c r="A24" t="s">
        <v>20</v>
      </c>
      <c r="B24" t="s">
        <v>1</v>
      </c>
      <c r="C24" t="s">
        <v>2</v>
      </c>
      <c r="D24" s="1">
        <v>43233</v>
      </c>
      <c r="E24" s="2">
        <v>0.48282262731481485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>
        <v>0.59395562290699999</v>
      </c>
    </row>
    <row r="25" spans="1:11" x14ac:dyDescent="0.3">
      <c r="A25" t="s">
        <v>20</v>
      </c>
      <c r="B25" t="s">
        <v>8</v>
      </c>
      <c r="C25" t="s">
        <v>2</v>
      </c>
      <c r="D25" s="1">
        <v>43233</v>
      </c>
      <c r="E25" s="2">
        <v>0.48286383101851849</v>
      </c>
      <c r="F25" t="s">
        <v>87</v>
      </c>
      <c r="G25" t="s">
        <v>88</v>
      </c>
      <c r="H25" t="s">
        <v>28</v>
      </c>
      <c r="I25" t="s">
        <v>29</v>
      </c>
      <c r="J25" t="s">
        <v>30</v>
      </c>
      <c r="K25">
        <v>0.42115195392299998</v>
      </c>
    </row>
    <row r="26" spans="1:11" x14ac:dyDescent="0.3">
      <c r="A26" t="s">
        <v>0</v>
      </c>
      <c r="B26" t="s">
        <v>1</v>
      </c>
      <c r="C26" t="s">
        <v>46</v>
      </c>
      <c r="D26" s="1">
        <v>43234</v>
      </c>
      <c r="E26" s="2">
        <v>0.29285145833333331</v>
      </c>
      <c r="F26" t="s">
        <v>89</v>
      </c>
      <c r="G26" t="s">
        <v>90</v>
      </c>
      <c r="H26" t="s">
        <v>91</v>
      </c>
      <c r="I26" t="s">
        <v>92</v>
      </c>
      <c r="J26" t="s">
        <v>93</v>
      </c>
      <c r="K26">
        <v>0.523312737197</v>
      </c>
    </row>
    <row r="27" spans="1:11" x14ac:dyDescent="0.3">
      <c r="A27" t="s">
        <v>0</v>
      </c>
      <c r="B27" t="s">
        <v>8</v>
      </c>
      <c r="C27" t="s">
        <v>46</v>
      </c>
      <c r="D27" s="1">
        <v>43234</v>
      </c>
      <c r="E27" s="2">
        <v>0.29315841435185186</v>
      </c>
      <c r="F27" t="s">
        <v>94</v>
      </c>
      <c r="G27" t="s">
        <v>95</v>
      </c>
      <c r="H27" t="s">
        <v>96</v>
      </c>
      <c r="I27" t="s">
        <v>97</v>
      </c>
      <c r="J27" t="s">
        <v>98</v>
      </c>
      <c r="K27">
        <v>0.36317092631800002</v>
      </c>
    </row>
    <row r="28" spans="1:11" x14ac:dyDescent="0.3">
      <c r="A28" t="s">
        <v>0</v>
      </c>
      <c r="B28" t="s">
        <v>14</v>
      </c>
      <c r="C28" t="s">
        <v>46</v>
      </c>
      <c r="D28" s="1">
        <v>43234</v>
      </c>
      <c r="E28" s="2">
        <v>0.29348017361111112</v>
      </c>
      <c r="F28" t="s">
        <v>99</v>
      </c>
      <c r="G28" t="s">
        <v>100</v>
      </c>
      <c r="H28" t="s">
        <v>101</v>
      </c>
      <c r="I28" t="s">
        <v>102</v>
      </c>
      <c r="J28" t="s">
        <v>103</v>
      </c>
      <c r="K28">
        <v>0.59544339349099995</v>
      </c>
    </row>
    <row r="29" spans="1:11" x14ac:dyDescent="0.3">
      <c r="A29" t="s">
        <v>20</v>
      </c>
      <c r="B29" t="s">
        <v>1</v>
      </c>
      <c r="C29" t="s">
        <v>46</v>
      </c>
      <c r="D29" s="1">
        <v>43234</v>
      </c>
      <c r="E29" s="2">
        <v>0.29385275462962962</v>
      </c>
      <c r="F29" t="s">
        <v>104</v>
      </c>
      <c r="G29" t="s">
        <v>105</v>
      </c>
      <c r="H29" t="s">
        <v>106</v>
      </c>
      <c r="I29" t="s">
        <v>107</v>
      </c>
      <c r="J29" t="s">
        <v>108</v>
      </c>
      <c r="K29">
        <v>0.58976287038999997</v>
      </c>
    </row>
    <row r="30" spans="1:11" x14ac:dyDescent="0.3">
      <c r="A30" t="s">
        <v>20</v>
      </c>
      <c r="B30" t="s">
        <v>8</v>
      </c>
      <c r="C30" t="s">
        <v>46</v>
      </c>
      <c r="D30" s="1">
        <v>43234</v>
      </c>
      <c r="E30" s="2">
        <v>0.29397103009259257</v>
      </c>
      <c r="F30" t="s">
        <v>109</v>
      </c>
      <c r="G30" t="s">
        <v>110</v>
      </c>
      <c r="H30" t="s">
        <v>111</v>
      </c>
      <c r="I30" t="s">
        <v>112</v>
      </c>
      <c r="J30" t="s">
        <v>113</v>
      </c>
      <c r="K30">
        <v>0.47066508255700001</v>
      </c>
    </row>
    <row r="31" spans="1:11" x14ac:dyDescent="0.3">
      <c r="A31" t="s">
        <v>0</v>
      </c>
      <c r="B31" t="s">
        <v>1</v>
      </c>
      <c r="C31" t="s">
        <v>2</v>
      </c>
      <c r="D31" s="1">
        <v>43234</v>
      </c>
      <c r="E31" s="2">
        <v>0.29579143518518519</v>
      </c>
      <c r="F31" t="s">
        <v>114</v>
      </c>
      <c r="G31" t="s">
        <v>115</v>
      </c>
      <c r="H31" t="s">
        <v>116</v>
      </c>
      <c r="I31" t="s">
        <v>117</v>
      </c>
      <c r="J31" t="s">
        <v>118</v>
      </c>
      <c r="K31">
        <v>0.62556934286800003</v>
      </c>
    </row>
    <row r="32" spans="1:11" x14ac:dyDescent="0.3">
      <c r="A32" t="s">
        <v>0</v>
      </c>
      <c r="B32" t="s">
        <v>8</v>
      </c>
      <c r="C32" t="s">
        <v>2</v>
      </c>
      <c r="D32" s="1">
        <v>43234</v>
      </c>
      <c r="E32" s="2">
        <v>0.29588369212962962</v>
      </c>
      <c r="F32" t="s">
        <v>119</v>
      </c>
      <c r="G32" t="s">
        <v>120</v>
      </c>
      <c r="H32" t="s">
        <v>121</v>
      </c>
      <c r="I32" t="s">
        <v>122</v>
      </c>
      <c r="J32" t="s">
        <v>123</v>
      </c>
      <c r="K32">
        <v>0.51578220098700001</v>
      </c>
    </row>
    <row r="33" spans="1:11" x14ac:dyDescent="0.3">
      <c r="A33" t="s">
        <v>0</v>
      </c>
      <c r="B33" t="s">
        <v>14</v>
      </c>
      <c r="C33" t="s">
        <v>2</v>
      </c>
      <c r="D33" s="1">
        <v>43234</v>
      </c>
      <c r="E33" s="2">
        <v>0.29597864583333333</v>
      </c>
      <c r="F33" t="s">
        <v>124</v>
      </c>
      <c r="G33" t="s">
        <v>125</v>
      </c>
      <c r="H33" t="s">
        <v>126</v>
      </c>
      <c r="I33" t="s">
        <v>127</v>
      </c>
      <c r="J33" t="s">
        <v>128</v>
      </c>
      <c r="K33">
        <v>0.78993872695900003</v>
      </c>
    </row>
    <row r="34" spans="1:11" x14ac:dyDescent="0.3">
      <c r="A34" t="s">
        <v>20</v>
      </c>
      <c r="B34" t="s">
        <v>1</v>
      </c>
      <c r="C34" t="s">
        <v>2</v>
      </c>
      <c r="D34" s="1">
        <v>43234</v>
      </c>
      <c r="E34" s="2">
        <v>0.29609498842592591</v>
      </c>
      <c r="F34" t="s">
        <v>129</v>
      </c>
      <c r="G34" t="s">
        <v>130</v>
      </c>
      <c r="H34" t="s">
        <v>131</v>
      </c>
      <c r="I34" t="s">
        <v>132</v>
      </c>
      <c r="J34" t="s">
        <v>133</v>
      </c>
      <c r="K34">
        <v>0.62005429701199999</v>
      </c>
    </row>
    <row r="35" spans="1:11" x14ac:dyDescent="0.3">
      <c r="A35" t="s">
        <v>20</v>
      </c>
      <c r="B35" t="s">
        <v>8</v>
      </c>
      <c r="C35" t="s">
        <v>2</v>
      </c>
      <c r="D35" s="1">
        <v>43234</v>
      </c>
      <c r="E35" s="2">
        <v>0.29613413194444443</v>
      </c>
      <c r="F35" t="s">
        <v>134</v>
      </c>
      <c r="G35" t="s">
        <v>135</v>
      </c>
      <c r="H35" t="s">
        <v>136</v>
      </c>
      <c r="I35" t="s">
        <v>137</v>
      </c>
      <c r="J35" t="s">
        <v>138</v>
      </c>
      <c r="K35">
        <v>0.43458754571399999</v>
      </c>
    </row>
    <row r="36" spans="1:11" x14ac:dyDescent="0.3">
      <c r="A36" t="s">
        <v>0</v>
      </c>
      <c r="B36" t="s">
        <v>1</v>
      </c>
      <c r="C36" t="s">
        <v>2</v>
      </c>
      <c r="D36" s="1">
        <v>43234</v>
      </c>
      <c r="E36" s="2">
        <v>0.29930631944444447</v>
      </c>
      <c r="F36" t="s">
        <v>114</v>
      </c>
      <c r="G36" t="s">
        <v>115</v>
      </c>
      <c r="H36" t="s">
        <v>116</v>
      </c>
      <c r="I36" t="s">
        <v>117</v>
      </c>
      <c r="J36" t="s">
        <v>118</v>
      </c>
      <c r="K36">
        <v>0.62556934286800003</v>
      </c>
    </row>
    <row r="37" spans="1:11" x14ac:dyDescent="0.3">
      <c r="A37" t="s">
        <v>0</v>
      </c>
      <c r="B37" t="s">
        <v>8</v>
      </c>
      <c r="C37" t="s">
        <v>2</v>
      </c>
      <c r="D37" s="1">
        <v>43234</v>
      </c>
      <c r="E37" s="2">
        <v>0.29940106481481482</v>
      </c>
      <c r="F37" t="s">
        <v>119</v>
      </c>
      <c r="G37" t="s">
        <v>120</v>
      </c>
      <c r="H37" t="s">
        <v>121</v>
      </c>
      <c r="I37" t="s">
        <v>122</v>
      </c>
      <c r="J37" t="s">
        <v>123</v>
      </c>
      <c r="K37">
        <v>0.51578220098700001</v>
      </c>
    </row>
    <row r="38" spans="1:11" x14ac:dyDescent="0.3">
      <c r="A38" t="s">
        <v>0</v>
      </c>
      <c r="B38" t="s">
        <v>14</v>
      </c>
      <c r="C38" t="s">
        <v>2</v>
      </c>
      <c r="D38" s="1">
        <v>43234</v>
      </c>
      <c r="E38" s="2">
        <v>0.29949636574074073</v>
      </c>
      <c r="F38" t="s">
        <v>124</v>
      </c>
      <c r="G38" t="s">
        <v>125</v>
      </c>
      <c r="H38" t="s">
        <v>126</v>
      </c>
      <c r="I38" t="s">
        <v>127</v>
      </c>
      <c r="J38" t="s">
        <v>128</v>
      </c>
      <c r="K38">
        <v>0.78993872695900003</v>
      </c>
    </row>
    <row r="39" spans="1:11" x14ac:dyDescent="0.3">
      <c r="A39" t="s">
        <v>20</v>
      </c>
      <c r="B39" t="s">
        <v>1</v>
      </c>
      <c r="C39" t="s">
        <v>2</v>
      </c>
      <c r="D39" s="1">
        <v>43234</v>
      </c>
      <c r="E39" s="2">
        <v>0.29961253472222221</v>
      </c>
      <c r="F39" t="s">
        <v>139</v>
      </c>
      <c r="G39" t="s">
        <v>130</v>
      </c>
      <c r="H39" t="s">
        <v>131</v>
      </c>
      <c r="I39" t="s">
        <v>132</v>
      </c>
      <c r="J39" t="s">
        <v>133</v>
      </c>
      <c r="K39">
        <v>0.62005429701199999</v>
      </c>
    </row>
    <row r="40" spans="1:11" x14ac:dyDescent="0.3">
      <c r="A40" t="s">
        <v>20</v>
      </c>
      <c r="B40" t="s">
        <v>8</v>
      </c>
      <c r="C40" t="s">
        <v>2</v>
      </c>
      <c r="D40" s="1">
        <v>43234</v>
      </c>
      <c r="E40" s="2">
        <v>0.29965194444444443</v>
      </c>
      <c r="F40" t="s">
        <v>134</v>
      </c>
      <c r="G40" t="s">
        <v>135</v>
      </c>
      <c r="H40" t="s">
        <v>140</v>
      </c>
      <c r="I40" t="s">
        <v>137</v>
      </c>
      <c r="J40" t="s">
        <v>138</v>
      </c>
      <c r="K40">
        <v>0.43458754571399999</v>
      </c>
    </row>
    <row r="41" spans="1:11" x14ac:dyDescent="0.3">
      <c r="A41" t="s">
        <v>0</v>
      </c>
      <c r="B41" t="s">
        <v>1</v>
      </c>
      <c r="C41" t="s">
        <v>46</v>
      </c>
      <c r="D41" s="1">
        <v>43234</v>
      </c>
      <c r="E41" s="2">
        <v>0.30083309027777777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>
        <v>0.52589368375199996</v>
      </c>
    </row>
    <row r="42" spans="1:11" x14ac:dyDescent="0.3">
      <c r="A42" t="s">
        <v>0</v>
      </c>
      <c r="B42" t="s">
        <v>8</v>
      </c>
      <c r="C42" t="s">
        <v>46</v>
      </c>
      <c r="D42" s="1">
        <v>43234</v>
      </c>
      <c r="E42" s="2">
        <v>0.30113806712962959</v>
      </c>
      <c r="F42" t="s">
        <v>146</v>
      </c>
      <c r="G42" t="s">
        <v>147</v>
      </c>
      <c r="H42" t="s">
        <v>148</v>
      </c>
      <c r="I42" t="s">
        <v>149</v>
      </c>
      <c r="J42" t="s">
        <v>150</v>
      </c>
      <c r="K42">
        <v>0.36261747003700001</v>
      </c>
    </row>
    <row r="43" spans="1:11" x14ac:dyDescent="0.3">
      <c r="A43" t="s">
        <v>0</v>
      </c>
      <c r="B43" t="s">
        <v>14</v>
      </c>
      <c r="C43" t="s">
        <v>46</v>
      </c>
      <c r="D43" s="1">
        <v>43234</v>
      </c>
      <c r="E43" s="2">
        <v>0.30145444444444441</v>
      </c>
      <c r="F43" t="s">
        <v>151</v>
      </c>
      <c r="G43" t="s">
        <v>152</v>
      </c>
      <c r="H43" t="s">
        <v>153</v>
      </c>
      <c r="I43" t="s">
        <v>154</v>
      </c>
      <c r="J43" t="s">
        <v>155</v>
      </c>
      <c r="K43">
        <v>0.59702766197900003</v>
      </c>
    </row>
    <row r="44" spans="1:11" x14ac:dyDescent="0.3">
      <c r="A44" t="s">
        <v>20</v>
      </c>
      <c r="B44" t="s">
        <v>1</v>
      </c>
      <c r="C44" t="s">
        <v>46</v>
      </c>
      <c r="D44" s="1">
        <v>43234</v>
      </c>
      <c r="E44" s="2">
        <v>0.30163869212962963</v>
      </c>
      <c r="F44" t="s">
        <v>156</v>
      </c>
      <c r="G44" t="s">
        <v>157</v>
      </c>
      <c r="H44" t="s">
        <v>158</v>
      </c>
      <c r="I44" t="s">
        <v>159</v>
      </c>
      <c r="J44" t="s">
        <v>160</v>
      </c>
      <c r="K44">
        <v>0.58369502416999997</v>
      </c>
    </row>
    <row r="45" spans="1:11" x14ac:dyDescent="0.3">
      <c r="A45" t="s">
        <v>20</v>
      </c>
      <c r="B45" t="s">
        <v>8</v>
      </c>
      <c r="C45" t="s">
        <v>46</v>
      </c>
      <c r="D45" s="1">
        <v>43234</v>
      </c>
      <c r="E45" s="2">
        <v>0.30175570601851853</v>
      </c>
      <c r="F45" t="s">
        <v>161</v>
      </c>
      <c r="G45" t="s">
        <v>162</v>
      </c>
      <c r="H45" t="s">
        <v>163</v>
      </c>
      <c r="I45" t="s">
        <v>164</v>
      </c>
      <c r="J45" t="s">
        <v>165</v>
      </c>
      <c r="K45">
        <v>0.46808721866300002</v>
      </c>
    </row>
    <row r="46" spans="1:11" x14ac:dyDescent="0.3">
      <c r="A46" t="s">
        <v>0</v>
      </c>
      <c r="B46" t="s">
        <v>1</v>
      </c>
      <c r="C46" t="s">
        <v>46</v>
      </c>
      <c r="D46" s="1">
        <v>43235</v>
      </c>
      <c r="E46" s="2">
        <v>0.25150760416666668</v>
      </c>
      <c r="F46" t="s">
        <v>166</v>
      </c>
      <c r="G46" t="s">
        <v>167</v>
      </c>
      <c r="H46" t="s">
        <v>168</v>
      </c>
      <c r="I46" t="s">
        <v>169</v>
      </c>
      <c r="J46" t="s">
        <v>170</v>
      </c>
      <c r="K46">
        <v>0.53401197655499999</v>
      </c>
    </row>
    <row r="47" spans="1:11" x14ac:dyDescent="0.3">
      <c r="A47" t="s">
        <v>0</v>
      </c>
      <c r="B47" t="s">
        <v>8</v>
      </c>
      <c r="C47" t="s">
        <v>46</v>
      </c>
      <c r="D47" s="1">
        <v>43235</v>
      </c>
      <c r="E47" s="2">
        <v>0.25183607638888889</v>
      </c>
      <c r="F47" t="s">
        <v>171</v>
      </c>
      <c r="G47" t="s">
        <v>172</v>
      </c>
      <c r="H47" t="s">
        <v>173</v>
      </c>
      <c r="I47" t="s">
        <v>174</v>
      </c>
      <c r="J47" t="s">
        <v>175</v>
      </c>
      <c r="K47">
        <v>0.35986843968799997</v>
      </c>
    </row>
    <row r="48" spans="1:11" x14ac:dyDescent="0.3">
      <c r="A48" t="s">
        <v>0</v>
      </c>
      <c r="B48" t="s">
        <v>14</v>
      </c>
      <c r="C48" t="s">
        <v>46</v>
      </c>
      <c r="D48" s="1">
        <v>43235</v>
      </c>
      <c r="E48" s="2">
        <v>0.25218565972222223</v>
      </c>
      <c r="F48" t="s">
        <v>176</v>
      </c>
      <c r="G48" t="s">
        <v>177</v>
      </c>
      <c r="H48" t="s">
        <v>178</v>
      </c>
      <c r="I48" t="s">
        <v>179</v>
      </c>
      <c r="J48" t="s">
        <v>180</v>
      </c>
      <c r="K48">
        <v>0.59509705026699999</v>
      </c>
    </row>
    <row r="49" spans="1:11" x14ac:dyDescent="0.3">
      <c r="A49" t="s">
        <v>20</v>
      </c>
      <c r="B49" t="s">
        <v>1</v>
      </c>
      <c r="C49" t="s">
        <v>46</v>
      </c>
      <c r="D49" s="1">
        <v>43235</v>
      </c>
      <c r="E49" s="2">
        <v>0.25258712962962965</v>
      </c>
      <c r="F49" t="s">
        <v>181</v>
      </c>
      <c r="G49" t="s">
        <v>182</v>
      </c>
      <c r="H49" t="s">
        <v>183</v>
      </c>
      <c r="I49" t="s">
        <v>184</v>
      </c>
      <c r="J49" t="s">
        <v>185</v>
      </c>
      <c r="K49">
        <v>0.58067333215700001</v>
      </c>
    </row>
    <row r="50" spans="1:11" x14ac:dyDescent="0.3">
      <c r="A50" t="s">
        <v>20</v>
      </c>
      <c r="B50" t="s">
        <v>8</v>
      </c>
      <c r="C50" t="s">
        <v>46</v>
      </c>
      <c r="D50" s="1">
        <v>43235</v>
      </c>
      <c r="E50" s="2">
        <v>0.25271064814814814</v>
      </c>
      <c r="F50" t="s">
        <v>186</v>
      </c>
      <c r="G50" t="s">
        <v>187</v>
      </c>
      <c r="H50" t="s">
        <v>188</v>
      </c>
      <c r="I50" t="s">
        <v>189</v>
      </c>
      <c r="J50" t="s">
        <v>190</v>
      </c>
      <c r="K50">
        <v>0.47400150702999999</v>
      </c>
    </row>
    <row r="51" spans="1:11" x14ac:dyDescent="0.3">
      <c r="A51" t="s">
        <v>0</v>
      </c>
      <c r="B51" t="s">
        <v>1</v>
      </c>
      <c r="C51" t="s">
        <v>2</v>
      </c>
      <c r="D51" s="1">
        <v>43235</v>
      </c>
      <c r="E51" s="2">
        <v>0.25454226851851852</v>
      </c>
      <c r="F51" t="s">
        <v>191</v>
      </c>
      <c r="G51" t="s">
        <v>192</v>
      </c>
      <c r="H51" t="s">
        <v>193</v>
      </c>
      <c r="I51" t="s">
        <v>194</v>
      </c>
      <c r="J51" t="s">
        <v>195</v>
      </c>
      <c r="K51">
        <v>0.59877313892799999</v>
      </c>
    </row>
    <row r="52" spans="1:11" x14ac:dyDescent="0.3">
      <c r="A52" t="s">
        <v>0</v>
      </c>
      <c r="B52" t="s">
        <v>8</v>
      </c>
      <c r="C52" t="s">
        <v>2</v>
      </c>
      <c r="D52" s="1">
        <v>43235</v>
      </c>
      <c r="E52" s="2">
        <v>0.25466810185185185</v>
      </c>
      <c r="F52" t="s">
        <v>196</v>
      </c>
      <c r="G52" t="s">
        <v>197</v>
      </c>
      <c r="H52" t="s">
        <v>198</v>
      </c>
      <c r="I52" t="s">
        <v>199</v>
      </c>
      <c r="J52" t="s">
        <v>200</v>
      </c>
      <c r="K52">
        <v>0.60304928588899998</v>
      </c>
    </row>
    <row r="53" spans="1:11" x14ac:dyDescent="0.3">
      <c r="A53" t="s">
        <v>0</v>
      </c>
      <c r="B53" t="s">
        <v>14</v>
      </c>
      <c r="C53" t="s">
        <v>2</v>
      </c>
      <c r="D53" s="1">
        <v>43235</v>
      </c>
      <c r="E53" s="2">
        <v>0.25479791666666668</v>
      </c>
      <c r="F53" t="s">
        <v>201</v>
      </c>
      <c r="G53" t="s">
        <v>202</v>
      </c>
      <c r="H53" t="s">
        <v>203</v>
      </c>
      <c r="I53" t="s">
        <v>204</v>
      </c>
      <c r="J53" t="s">
        <v>205</v>
      </c>
      <c r="K53">
        <v>0.78628959488399996</v>
      </c>
    </row>
    <row r="54" spans="1:11" x14ac:dyDescent="0.3">
      <c r="A54" t="s">
        <v>20</v>
      </c>
      <c r="B54" t="s">
        <v>1</v>
      </c>
      <c r="C54" t="s">
        <v>2</v>
      </c>
      <c r="D54" s="1">
        <v>43235</v>
      </c>
      <c r="E54" s="2">
        <v>0.25494583333333332</v>
      </c>
      <c r="F54" t="s">
        <v>206</v>
      </c>
      <c r="G54" t="s">
        <v>207</v>
      </c>
      <c r="H54" t="s">
        <v>208</v>
      </c>
      <c r="I54" t="s">
        <v>209</v>
      </c>
      <c r="J54" t="s">
        <v>210</v>
      </c>
      <c r="K54">
        <v>0.63071909620699995</v>
      </c>
    </row>
    <row r="55" spans="1:11" x14ac:dyDescent="0.3">
      <c r="A55" t="s">
        <v>20</v>
      </c>
      <c r="B55" t="s">
        <v>8</v>
      </c>
      <c r="C55" t="s">
        <v>2</v>
      </c>
      <c r="D55" s="1">
        <v>43235</v>
      </c>
      <c r="E55" s="2">
        <v>0.25499106481481482</v>
      </c>
      <c r="F55" t="s">
        <v>211</v>
      </c>
      <c r="G55" t="s">
        <v>212</v>
      </c>
      <c r="H55" t="s">
        <v>213</v>
      </c>
      <c r="I55" t="s">
        <v>214</v>
      </c>
      <c r="J55" t="s">
        <v>215</v>
      </c>
      <c r="K55">
        <v>0.47653233250299998</v>
      </c>
    </row>
    <row r="56" spans="1:11" x14ac:dyDescent="0.3">
      <c r="A56" t="s">
        <v>0</v>
      </c>
      <c r="B56" t="s">
        <v>1</v>
      </c>
      <c r="C56" t="s">
        <v>46</v>
      </c>
      <c r="D56" s="1">
        <v>43236</v>
      </c>
      <c r="E56" s="2">
        <v>0.24978620370370372</v>
      </c>
      <c r="F56" t="s">
        <v>216</v>
      </c>
      <c r="G56" t="s">
        <v>217</v>
      </c>
      <c r="H56" t="s">
        <v>218</v>
      </c>
      <c r="I56" t="s">
        <v>219</v>
      </c>
      <c r="J56" t="s">
        <v>220</v>
      </c>
      <c r="K56">
        <v>0.540838572204</v>
      </c>
    </row>
    <row r="57" spans="1:11" x14ac:dyDescent="0.3">
      <c r="A57" t="s">
        <v>0</v>
      </c>
      <c r="B57" t="s">
        <v>8</v>
      </c>
      <c r="C57" t="s">
        <v>46</v>
      </c>
      <c r="D57" s="1">
        <v>43236</v>
      </c>
      <c r="E57" s="2">
        <v>0.25016564814814818</v>
      </c>
      <c r="F57" t="s">
        <v>221</v>
      </c>
      <c r="G57" t="s">
        <v>222</v>
      </c>
      <c r="H57" t="s">
        <v>223</v>
      </c>
      <c r="I57" t="s">
        <v>224</v>
      </c>
      <c r="J57" t="s">
        <v>225</v>
      </c>
      <c r="K57">
        <v>0.35580148107699999</v>
      </c>
    </row>
    <row r="58" spans="1:11" x14ac:dyDescent="0.3">
      <c r="A58" t="s">
        <v>0</v>
      </c>
      <c r="B58" t="s">
        <v>14</v>
      </c>
      <c r="C58" t="s">
        <v>46</v>
      </c>
      <c r="D58" s="1">
        <v>43236</v>
      </c>
      <c r="E58" s="2">
        <v>0.25052961805555557</v>
      </c>
      <c r="F58" t="s">
        <v>226</v>
      </c>
      <c r="G58" t="s">
        <v>227</v>
      </c>
      <c r="H58" t="s">
        <v>228</v>
      </c>
      <c r="I58" t="s">
        <v>229</v>
      </c>
      <c r="J58" t="s">
        <v>230</v>
      </c>
      <c r="K58">
        <v>0.59915878730399996</v>
      </c>
    </row>
    <row r="59" spans="1:11" x14ac:dyDescent="0.3">
      <c r="A59" t="s">
        <v>20</v>
      </c>
      <c r="B59" t="s">
        <v>1</v>
      </c>
      <c r="C59" t="s">
        <v>46</v>
      </c>
      <c r="D59" s="1">
        <v>43236</v>
      </c>
      <c r="E59" s="2">
        <v>0.25104682870370371</v>
      </c>
      <c r="F59" t="s">
        <v>231</v>
      </c>
      <c r="G59" t="s">
        <v>232</v>
      </c>
      <c r="H59" t="s">
        <v>233</v>
      </c>
      <c r="I59" t="s">
        <v>234</v>
      </c>
      <c r="J59" t="s">
        <v>235</v>
      </c>
      <c r="K59">
        <v>0.534372769089</v>
      </c>
    </row>
    <row r="60" spans="1:11" x14ac:dyDescent="0.3">
      <c r="A60" t="s">
        <v>20</v>
      </c>
      <c r="B60" t="s">
        <v>8</v>
      </c>
      <c r="C60" t="s">
        <v>46</v>
      </c>
      <c r="D60" s="1">
        <v>43236</v>
      </c>
      <c r="E60" s="2">
        <v>0.25120554398148148</v>
      </c>
      <c r="F60" t="s">
        <v>236</v>
      </c>
      <c r="G60" t="s">
        <v>237</v>
      </c>
      <c r="H60" t="s">
        <v>238</v>
      </c>
      <c r="I60" t="s">
        <v>239</v>
      </c>
      <c r="J60" t="s">
        <v>240</v>
      </c>
      <c r="K60">
        <v>0.447361772642</v>
      </c>
    </row>
    <row r="61" spans="1:11" x14ac:dyDescent="0.3">
      <c r="A61" t="s">
        <v>0</v>
      </c>
      <c r="B61" t="s">
        <v>1</v>
      </c>
      <c r="C61" t="s">
        <v>46</v>
      </c>
      <c r="D61" s="1">
        <v>43236</v>
      </c>
      <c r="E61" s="2">
        <v>0.25536890046296296</v>
      </c>
      <c r="F61" t="s">
        <v>241</v>
      </c>
      <c r="G61" t="s">
        <v>242</v>
      </c>
      <c r="H61" t="s">
        <v>243</v>
      </c>
      <c r="I61" t="s">
        <v>244</v>
      </c>
      <c r="J61" t="s">
        <v>245</v>
      </c>
      <c r="K61">
        <v>0.54083829818999996</v>
      </c>
    </row>
    <row r="62" spans="1:11" x14ac:dyDescent="0.3">
      <c r="A62" t="s">
        <v>0</v>
      </c>
      <c r="B62" t="s">
        <v>8</v>
      </c>
      <c r="C62" t="s">
        <v>46</v>
      </c>
      <c r="D62" s="1">
        <v>43236</v>
      </c>
      <c r="E62" s="2">
        <v>0.25581282407407407</v>
      </c>
      <c r="F62" t="s">
        <v>246</v>
      </c>
      <c r="G62" t="s">
        <v>247</v>
      </c>
      <c r="H62" t="s">
        <v>248</v>
      </c>
      <c r="I62" t="s">
        <v>249</v>
      </c>
      <c r="J62" t="s">
        <v>250</v>
      </c>
      <c r="K62">
        <v>0.35561335987699999</v>
      </c>
    </row>
    <row r="63" spans="1:11" x14ac:dyDescent="0.3">
      <c r="A63" t="s">
        <v>0</v>
      </c>
      <c r="B63" t="s">
        <v>14</v>
      </c>
      <c r="C63" t="s">
        <v>46</v>
      </c>
      <c r="D63" s="1">
        <v>43236</v>
      </c>
      <c r="E63" s="2">
        <v>0.25627015046296298</v>
      </c>
      <c r="F63" t="s">
        <v>251</v>
      </c>
      <c r="G63" t="s">
        <v>252</v>
      </c>
      <c r="H63" t="s">
        <v>253</v>
      </c>
      <c r="I63" t="s">
        <v>254</v>
      </c>
      <c r="J63" t="s">
        <v>255</v>
      </c>
      <c r="K63">
        <v>0.59846172161400002</v>
      </c>
    </row>
    <row r="64" spans="1:11" x14ac:dyDescent="0.3">
      <c r="A64" t="s">
        <v>20</v>
      </c>
      <c r="B64" t="s">
        <v>1</v>
      </c>
      <c r="C64" t="s">
        <v>46</v>
      </c>
      <c r="D64" s="1">
        <v>43236</v>
      </c>
      <c r="E64" s="2">
        <v>0.25653004629629633</v>
      </c>
      <c r="F64" t="s">
        <v>231</v>
      </c>
      <c r="G64" t="s">
        <v>232</v>
      </c>
      <c r="H64" t="s">
        <v>233</v>
      </c>
      <c r="I64" t="s">
        <v>234</v>
      </c>
      <c r="J64" t="s">
        <v>235</v>
      </c>
      <c r="K64">
        <v>0.534372769089</v>
      </c>
    </row>
    <row r="65" spans="1:11" x14ac:dyDescent="0.3">
      <c r="A65" t="s">
        <v>20</v>
      </c>
      <c r="B65" t="s">
        <v>8</v>
      </c>
      <c r="C65" t="s">
        <v>46</v>
      </c>
      <c r="D65" s="1">
        <v>43236</v>
      </c>
      <c r="E65" s="2">
        <v>0.25670255787037038</v>
      </c>
      <c r="F65" t="s">
        <v>236</v>
      </c>
      <c r="G65" t="s">
        <v>237</v>
      </c>
      <c r="H65" t="s">
        <v>238</v>
      </c>
      <c r="I65" t="s">
        <v>239</v>
      </c>
      <c r="J65" t="s">
        <v>240</v>
      </c>
      <c r="K65">
        <v>0.447361772642</v>
      </c>
    </row>
    <row r="66" spans="1:11" x14ac:dyDescent="0.3">
      <c r="A66" t="s">
        <v>0</v>
      </c>
      <c r="B66" t="s">
        <v>1</v>
      </c>
      <c r="C66" t="s">
        <v>2</v>
      </c>
      <c r="D66" s="1">
        <v>43236</v>
      </c>
      <c r="E66" s="2">
        <v>0.25774329861111112</v>
      </c>
      <c r="F66" t="s">
        <v>256</v>
      </c>
      <c r="G66" t="s">
        <v>257</v>
      </c>
      <c r="H66" t="s">
        <v>258</v>
      </c>
      <c r="I66" t="s">
        <v>259</v>
      </c>
      <c r="J66" t="s">
        <v>260</v>
      </c>
      <c r="K66">
        <v>0.59309715794100004</v>
      </c>
    </row>
    <row r="67" spans="1:11" x14ac:dyDescent="0.3">
      <c r="A67" t="s">
        <v>0</v>
      </c>
      <c r="B67" t="s">
        <v>8</v>
      </c>
      <c r="C67" t="s">
        <v>2</v>
      </c>
      <c r="D67" s="1">
        <v>43236</v>
      </c>
      <c r="E67" s="2">
        <v>0.25786697916666668</v>
      </c>
      <c r="F67" t="s">
        <v>261</v>
      </c>
      <c r="G67" t="s">
        <v>262</v>
      </c>
      <c r="H67" t="s">
        <v>263</v>
      </c>
      <c r="I67" t="s">
        <v>264</v>
      </c>
      <c r="J67" t="s">
        <v>265</v>
      </c>
      <c r="K67">
        <v>0.61837606713000004</v>
      </c>
    </row>
    <row r="68" spans="1:11" x14ac:dyDescent="0.3">
      <c r="A68" t="s">
        <v>0</v>
      </c>
      <c r="B68" t="s">
        <v>14</v>
      </c>
      <c r="C68" t="s">
        <v>2</v>
      </c>
      <c r="D68" s="1">
        <v>43236</v>
      </c>
      <c r="E68" s="2">
        <v>0.25798787037037035</v>
      </c>
      <c r="F68" t="s">
        <v>266</v>
      </c>
      <c r="G68" t="s">
        <v>267</v>
      </c>
      <c r="H68" t="s">
        <v>268</v>
      </c>
      <c r="I68" t="s">
        <v>269</v>
      </c>
      <c r="J68" t="s">
        <v>270</v>
      </c>
      <c r="K68">
        <v>0.79078757274300004</v>
      </c>
    </row>
    <row r="69" spans="1:11" x14ac:dyDescent="0.3">
      <c r="A69" t="s">
        <v>20</v>
      </c>
      <c r="B69" t="s">
        <v>1</v>
      </c>
      <c r="C69" t="s">
        <v>2</v>
      </c>
      <c r="D69" s="1">
        <v>43236</v>
      </c>
      <c r="E69" s="2">
        <v>0.25814762731481483</v>
      </c>
      <c r="F69" t="s">
        <v>271</v>
      </c>
      <c r="G69" t="s">
        <v>272</v>
      </c>
      <c r="H69" t="s">
        <v>273</v>
      </c>
      <c r="I69" t="s">
        <v>274</v>
      </c>
      <c r="J69" t="s">
        <v>275</v>
      </c>
      <c r="K69">
        <v>0.66454750564300002</v>
      </c>
    </row>
    <row r="70" spans="1:11" x14ac:dyDescent="0.3">
      <c r="A70" t="s">
        <v>20</v>
      </c>
      <c r="B70" t="s">
        <v>8</v>
      </c>
      <c r="C70" t="s">
        <v>2</v>
      </c>
      <c r="D70" s="1">
        <v>43236</v>
      </c>
      <c r="E70" s="2">
        <v>0.25819892361111113</v>
      </c>
      <c r="F70" t="s">
        <v>276</v>
      </c>
      <c r="G70" t="s">
        <v>277</v>
      </c>
      <c r="H70" t="s">
        <v>278</v>
      </c>
      <c r="I70" t="s">
        <v>279</v>
      </c>
      <c r="J70" t="s">
        <v>280</v>
      </c>
      <c r="K70">
        <v>0.50422026969800005</v>
      </c>
    </row>
    <row r="71" spans="1:11" x14ac:dyDescent="0.3">
      <c r="A71" t="s">
        <v>0</v>
      </c>
      <c r="B71" t="s">
        <v>1</v>
      </c>
      <c r="C71" t="s">
        <v>46</v>
      </c>
      <c r="D71" s="1">
        <v>43236</v>
      </c>
      <c r="E71" s="2">
        <v>0.58880127314814812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>
        <v>0.67498736558299999</v>
      </c>
    </row>
    <row r="72" spans="1:11" x14ac:dyDescent="0.3">
      <c r="A72" t="s">
        <v>0</v>
      </c>
      <c r="B72" t="s">
        <v>8</v>
      </c>
      <c r="C72" t="s">
        <v>46</v>
      </c>
      <c r="D72" s="1">
        <v>43236</v>
      </c>
      <c r="E72" s="2">
        <v>0.58914884259259259</v>
      </c>
      <c r="F72" t="s">
        <v>286</v>
      </c>
      <c r="G72" t="s">
        <v>287</v>
      </c>
      <c r="H72" t="s">
        <v>288</v>
      </c>
      <c r="I72" t="s">
        <v>289</v>
      </c>
      <c r="J72" t="s">
        <v>290</v>
      </c>
      <c r="K72">
        <v>0.52484956638000002</v>
      </c>
    </row>
    <row r="73" spans="1:11" x14ac:dyDescent="0.3">
      <c r="A73" t="s">
        <v>0</v>
      </c>
      <c r="B73" t="s">
        <v>14</v>
      </c>
      <c r="C73" t="s">
        <v>46</v>
      </c>
      <c r="D73" s="1">
        <v>43236</v>
      </c>
      <c r="E73" s="2">
        <v>0.58950638888888884</v>
      </c>
      <c r="F73" t="s">
        <v>291</v>
      </c>
      <c r="G73" t="s">
        <v>252</v>
      </c>
      <c r="H73" t="s">
        <v>292</v>
      </c>
      <c r="I73" t="s">
        <v>254</v>
      </c>
      <c r="J73" t="s">
        <v>293</v>
      </c>
      <c r="K73">
        <v>0.59447539233000002</v>
      </c>
    </row>
    <row r="74" spans="1:11" x14ac:dyDescent="0.3">
      <c r="A74" t="s">
        <v>20</v>
      </c>
      <c r="B74" t="s">
        <v>1</v>
      </c>
      <c r="C74" t="s">
        <v>46</v>
      </c>
      <c r="D74" s="1">
        <v>43236</v>
      </c>
      <c r="E74" s="2">
        <v>0.58971465277777779</v>
      </c>
      <c r="F74" t="s">
        <v>294</v>
      </c>
      <c r="G74" t="s">
        <v>295</v>
      </c>
      <c r="H74" t="s">
        <v>296</v>
      </c>
      <c r="I74" t="s">
        <v>297</v>
      </c>
      <c r="J74" t="s">
        <v>298</v>
      </c>
      <c r="K74">
        <v>0.58926577730399998</v>
      </c>
    </row>
    <row r="75" spans="1:11" x14ac:dyDescent="0.3">
      <c r="A75" t="s">
        <v>20</v>
      </c>
      <c r="B75" t="s">
        <v>8</v>
      </c>
      <c r="C75" t="s">
        <v>46</v>
      </c>
      <c r="D75" s="1">
        <v>43236</v>
      </c>
      <c r="E75" s="2">
        <v>0.58984940972222222</v>
      </c>
      <c r="F75" t="s">
        <v>299</v>
      </c>
      <c r="G75" t="s">
        <v>300</v>
      </c>
      <c r="H75" t="s">
        <v>301</v>
      </c>
      <c r="I75" t="s">
        <v>302</v>
      </c>
      <c r="J75" t="s">
        <v>303</v>
      </c>
      <c r="K75">
        <v>0.48914082480799997</v>
      </c>
    </row>
    <row r="76" spans="1:11" x14ac:dyDescent="0.3">
      <c r="A76" t="s">
        <v>0</v>
      </c>
      <c r="B76" t="s">
        <v>1</v>
      </c>
      <c r="C76" t="s">
        <v>46</v>
      </c>
      <c r="D76" s="1">
        <v>43236</v>
      </c>
      <c r="E76" s="2">
        <v>0.59083916666666669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>
        <v>0.67498736558299999</v>
      </c>
    </row>
    <row r="77" spans="1:11" x14ac:dyDescent="0.3">
      <c r="A77" t="s">
        <v>0</v>
      </c>
      <c r="B77" t="s">
        <v>8</v>
      </c>
      <c r="C77" t="s">
        <v>46</v>
      </c>
      <c r="D77" s="1">
        <v>43236</v>
      </c>
      <c r="E77" s="2">
        <v>0.5911887384259259</v>
      </c>
      <c r="F77" t="s">
        <v>286</v>
      </c>
      <c r="G77" t="s">
        <v>287</v>
      </c>
      <c r="H77" t="s">
        <v>288</v>
      </c>
      <c r="I77" t="s">
        <v>289</v>
      </c>
      <c r="J77" t="s">
        <v>290</v>
      </c>
      <c r="K77">
        <v>0.52484956638000002</v>
      </c>
    </row>
    <row r="78" spans="1:11" x14ac:dyDescent="0.3">
      <c r="A78" t="s">
        <v>0</v>
      </c>
      <c r="B78" t="s">
        <v>14</v>
      </c>
      <c r="C78" t="s">
        <v>46</v>
      </c>
      <c r="D78" s="1">
        <v>43236</v>
      </c>
      <c r="E78" s="2">
        <v>0.59155260416666666</v>
      </c>
      <c r="F78" t="s">
        <v>291</v>
      </c>
      <c r="G78" t="s">
        <v>252</v>
      </c>
      <c r="H78" t="s">
        <v>292</v>
      </c>
      <c r="I78" t="s">
        <v>254</v>
      </c>
      <c r="J78" t="s">
        <v>293</v>
      </c>
      <c r="K78">
        <v>0.59447539233000002</v>
      </c>
    </row>
    <row r="79" spans="1:11" x14ac:dyDescent="0.3">
      <c r="A79" t="s">
        <v>20</v>
      </c>
      <c r="B79" t="s">
        <v>1</v>
      </c>
      <c r="C79" t="s">
        <v>46</v>
      </c>
      <c r="D79" s="1">
        <v>43236</v>
      </c>
      <c r="E79" s="2">
        <v>0.59176410879629626</v>
      </c>
      <c r="F79" t="s">
        <v>294</v>
      </c>
      <c r="G79" t="s">
        <v>295</v>
      </c>
      <c r="H79" t="s">
        <v>296</v>
      </c>
      <c r="I79" t="s">
        <v>297</v>
      </c>
      <c r="J79" t="s">
        <v>298</v>
      </c>
      <c r="K79">
        <v>0.58926577730399998</v>
      </c>
    </row>
    <row r="80" spans="1:11" x14ac:dyDescent="0.3">
      <c r="A80" t="s">
        <v>20</v>
      </c>
      <c r="B80" t="s">
        <v>8</v>
      </c>
      <c r="C80" t="s">
        <v>46</v>
      </c>
      <c r="D80" s="1">
        <v>43236</v>
      </c>
      <c r="E80" s="2">
        <v>0.59190599537037036</v>
      </c>
      <c r="F80" t="s">
        <v>299</v>
      </c>
      <c r="G80" t="s">
        <v>300</v>
      </c>
      <c r="H80" t="s">
        <v>301</v>
      </c>
      <c r="I80" t="s">
        <v>302</v>
      </c>
      <c r="J80" t="s">
        <v>303</v>
      </c>
      <c r="K80">
        <v>0.48914082480799997</v>
      </c>
    </row>
    <row r="81" spans="1:11" x14ac:dyDescent="0.3">
      <c r="A81" t="s">
        <v>0</v>
      </c>
      <c r="B81" t="s">
        <v>1</v>
      </c>
      <c r="C81" t="s">
        <v>304</v>
      </c>
      <c r="D81" s="1">
        <v>43237</v>
      </c>
      <c r="E81" s="2">
        <v>5.65256712962963E-2</v>
      </c>
      <c r="F81" t="s">
        <v>305</v>
      </c>
      <c r="G81" t="s">
        <v>306</v>
      </c>
      <c r="H81" t="s">
        <v>307</v>
      </c>
      <c r="I81" t="s">
        <v>308</v>
      </c>
      <c r="J81" t="s">
        <v>309</v>
      </c>
      <c r="K81">
        <v>0.67219014145900002</v>
      </c>
    </row>
    <row r="82" spans="1:11" x14ac:dyDescent="0.3">
      <c r="A82" t="s">
        <v>0</v>
      </c>
      <c r="B82" t="s">
        <v>8</v>
      </c>
      <c r="C82" t="s">
        <v>304</v>
      </c>
      <c r="D82" s="1">
        <v>43237</v>
      </c>
      <c r="E82" s="2">
        <v>5.6566909722222225E-2</v>
      </c>
      <c r="F82" t="s">
        <v>310</v>
      </c>
      <c r="G82" t="s">
        <v>311</v>
      </c>
      <c r="H82" t="s">
        <v>312</v>
      </c>
      <c r="I82" t="s">
        <v>313</v>
      </c>
      <c r="J82" t="s">
        <v>314</v>
      </c>
      <c r="K82">
        <v>0.52481833443000003</v>
      </c>
    </row>
    <row r="83" spans="1:11" x14ac:dyDescent="0.3">
      <c r="A83" t="s">
        <v>0</v>
      </c>
      <c r="B83" t="s">
        <v>14</v>
      </c>
      <c r="C83" t="s">
        <v>304</v>
      </c>
      <c r="D83" s="1">
        <v>43237</v>
      </c>
      <c r="E83" s="2">
        <v>5.6607777777777778E-2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>
        <v>0.60228768405999999</v>
      </c>
    </row>
    <row r="84" spans="1:11" x14ac:dyDescent="0.3">
      <c r="A84" t="s">
        <v>20</v>
      </c>
      <c r="B84" t="s">
        <v>1</v>
      </c>
      <c r="C84" t="s">
        <v>304</v>
      </c>
      <c r="D84" s="1">
        <v>43237</v>
      </c>
      <c r="E84" s="2">
        <v>5.6913553240740739E-2</v>
      </c>
      <c r="F84" t="s">
        <v>320</v>
      </c>
      <c r="G84" t="s">
        <v>321</v>
      </c>
      <c r="H84" t="s">
        <v>322</v>
      </c>
      <c r="I84" t="s">
        <v>323</v>
      </c>
      <c r="J84" t="s">
        <v>324</v>
      </c>
      <c r="K84">
        <v>0.58440832506399998</v>
      </c>
    </row>
    <row r="85" spans="1:11" x14ac:dyDescent="0.3">
      <c r="A85" t="s">
        <v>20</v>
      </c>
      <c r="B85" t="s">
        <v>8</v>
      </c>
      <c r="C85" t="s">
        <v>304</v>
      </c>
      <c r="D85" s="1">
        <v>43237</v>
      </c>
      <c r="E85" s="2">
        <v>5.6926030092592596E-2</v>
      </c>
      <c r="F85" t="s">
        <v>325</v>
      </c>
      <c r="G85" t="s">
        <v>326</v>
      </c>
      <c r="H85" t="s">
        <v>327</v>
      </c>
      <c r="I85" t="s">
        <v>328</v>
      </c>
      <c r="J85" t="s">
        <v>329</v>
      </c>
      <c r="K85">
        <v>0.48698435770800003</v>
      </c>
    </row>
    <row r="86" spans="1:11" x14ac:dyDescent="0.3">
      <c r="A86" t="s">
        <v>0</v>
      </c>
      <c r="B86" t="s">
        <v>1</v>
      </c>
      <c r="C86" t="s">
        <v>330</v>
      </c>
      <c r="D86" s="1">
        <v>43237</v>
      </c>
      <c r="E86" s="2">
        <v>5.7545324074074068E-2</v>
      </c>
      <c r="F86" t="s">
        <v>331</v>
      </c>
      <c r="G86" t="s">
        <v>332</v>
      </c>
      <c r="H86" t="s">
        <v>333</v>
      </c>
      <c r="I86" t="s">
        <v>334</v>
      </c>
      <c r="J86" t="s">
        <v>335</v>
      </c>
      <c r="K86">
        <v>0.68040388143700004</v>
      </c>
    </row>
    <row r="87" spans="1:11" x14ac:dyDescent="0.3">
      <c r="A87" t="s">
        <v>0</v>
      </c>
      <c r="B87" t="s">
        <v>8</v>
      </c>
      <c r="C87" t="s">
        <v>330</v>
      </c>
      <c r="D87" s="1">
        <v>43237</v>
      </c>
      <c r="E87" s="2">
        <v>5.7585300925925925E-2</v>
      </c>
      <c r="F87" t="s">
        <v>336</v>
      </c>
      <c r="G87" t="s">
        <v>337</v>
      </c>
      <c r="H87" t="s">
        <v>338</v>
      </c>
      <c r="I87" t="s">
        <v>339</v>
      </c>
      <c r="J87" t="s">
        <v>340</v>
      </c>
      <c r="K87">
        <v>0.52685771055599995</v>
      </c>
    </row>
    <row r="88" spans="1:11" x14ac:dyDescent="0.3">
      <c r="A88" t="s">
        <v>0</v>
      </c>
      <c r="B88" t="s">
        <v>14</v>
      </c>
      <c r="C88" t="s">
        <v>330</v>
      </c>
      <c r="D88" s="1">
        <v>43237</v>
      </c>
      <c r="E88" s="2">
        <v>5.7625451388888888E-2</v>
      </c>
      <c r="F88" t="s">
        <v>341</v>
      </c>
      <c r="G88" t="s">
        <v>342</v>
      </c>
      <c r="H88" t="s">
        <v>343</v>
      </c>
      <c r="I88" t="s">
        <v>344</v>
      </c>
      <c r="J88" t="s">
        <v>345</v>
      </c>
      <c r="K88">
        <v>0.59924747612999996</v>
      </c>
    </row>
    <row r="89" spans="1:11" x14ac:dyDescent="0.3">
      <c r="A89" t="s">
        <v>20</v>
      </c>
      <c r="B89" t="s">
        <v>1</v>
      </c>
      <c r="C89" t="s">
        <v>330</v>
      </c>
      <c r="D89" s="1">
        <v>43237</v>
      </c>
      <c r="E89" s="2">
        <v>5.7723483796296299E-2</v>
      </c>
      <c r="F89" t="s">
        <v>346</v>
      </c>
      <c r="G89" t="s">
        <v>347</v>
      </c>
      <c r="H89" t="s">
        <v>348</v>
      </c>
      <c r="I89" t="s">
        <v>349</v>
      </c>
      <c r="J89" t="s">
        <v>350</v>
      </c>
      <c r="K89">
        <v>0.60825376244499996</v>
      </c>
    </row>
    <row r="90" spans="1:11" x14ac:dyDescent="0.3">
      <c r="A90" t="s">
        <v>20</v>
      </c>
      <c r="B90" t="s">
        <v>8</v>
      </c>
      <c r="C90" t="s">
        <v>330</v>
      </c>
      <c r="D90" s="1">
        <v>43237</v>
      </c>
      <c r="E90" s="2">
        <v>5.7735601851851857E-2</v>
      </c>
      <c r="F90" t="s">
        <v>351</v>
      </c>
      <c r="G90" t="s">
        <v>352</v>
      </c>
      <c r="H90" t="s">
        <v>353</v>
      </c>
      <c r="I90" t="s">
        <v>354</v>
      </c>
      <c r="J90" t="s">
        <v>355</v>
      </c>
      <c r="K90">
        <v>0.49238485213900002</v>
      </c>
    </row>
    <row r="91" spans="1:11" x14ac:dyDescent="0.3">
      <c r="A91" t="s">
        <v>0</v>
      </c>
      <c r="B91" t="s">
        <v>1</v>
      </c>
      <c r="C91" t="s">
        <v>46</v>
      </c>
      <c r="D91" s="1">
        <v>43237</v>
      </c>
      <c r="E91" s="2">
        <v>5.9165289351851856E-2</v>
      </c>
      <c r="F91" t="s">
        <v>356</v>
      </c>
      <c r="G91" t="s">
        <v>357</v>
      </c>
      <c r="H91" t="s">
        <v>358</v>
      </c>
      <c r="I91" t="s">
        <v>359</v>
      </c>
      <c r="J91" t="s">
        <v>360</v>
      </c>
      <c r="K91">
        <v>0.67312456256499997</v>
      </c>
    </row>
    <row r="92" spans="1:11" x14ac:dyDescent="0.3">
      <c r="A92" t="s">
        <v>0</v>
      </c>
      <c r="B92" t="s">
        <v>8</v>
      </c>
      <c r="C92" t="s">
        <v>46</v>
      </c>
      <c r="D92" s="1">
        <v>43237</v>
      </c>
      <c r="E92" s="2">
        <v>5.9481319444444437E-2</v>
      </c>
      <c r="F92" t="s">
        <v>361</v>
      </c>
      <c r="G92" t="s">
        <v>362</v>
      </c>
      <c r="H92" t="s">
        <v>363</v>
      </c>
      <c r="I92" t="s">
        <v>364</v>
      </c>
      <c r="J92" t="s">
        <v>365</v>
      </c>
      <c r="K92">
        <v>0.52423802398399999</v>
      </c>
    </row>
    <row r="93" spans="1:11" x14ac:dyDescent="0.3">
      <c r="A93" t="s">
        <v>0</v>
      </c>
      <c r="B93" t="s">
        <v>14</v>
      </c>
      <c r="C93" t="s">
        <v>46</v>
      </c>
      <c r="D93" s="1">
        <v>43237</v>
      </c>
      <c r="E93" s="2">
        <v>5.9808368055555561E-2</v>
      </c>
      <c r="F93" t="s">
        <v>366</v>
      </c>
      <c r="G93" t="s">
        <v>367</v>
      </c>
      <c r="H93" t="s">
        <v>368</v>
      </c>
      <c r="I93" t="s">
        <v>369</v>
      </c>
      <c r="J93" t="s">
        <v>370</v>
      </c>
      <c r="K93">
        <v>0.59623490178799998</v>
      </c>
    </row>
    <row r="94" spans="1:11" x14ac:dyDescent="0.3">
      <c r="A94" t="s">
        <v>20</v>
      </c>
      <c r="B94" t="s">
        <v>1</v>
      </c>
      <c r="C94" t="s">
        <v>46</v>
      </c>
      <c r="D94" s="1">
        <v>43237</v>
      </c>
      <c r="E94" s="2">
        <v>6.0003240740740739E-2</v>
      </c>
      <c r="F94" t="s">
        <v>371</v>
      </c>
      <c r="G94" t="s">
        <v>372</v>
      </c>
      <c r="H94" t="s">
        <v>373</v>
      </c>
      <c r="I94" t="s">
        <v>374</v>
      </c>
      <c r="J94" t="s">
        <v>375</v>
      </c>
      <c r="K94">
        <v>0.58568601434000001</v>
      </c>
    </row>
    <row r="95" spans="1:11" x14ac:dyDescent="0.3">
      <c r="A95" t="s">
        <v>20</v>
      </c>
      <c r="B95" t="s">
        <v>8</v>
      </c>
      <c r="C95" t="s">
        <v>46</v>
      </c>
      <c r="D95" s="1">
        <v>43237</v>
      </c>
      <c r="E95" s="2">
        <v>6.0128240740740746E-2</v>
      </c>
      <c r="F95" t="s">
        <v>376</v>
      </c>
      <c r="G95" t="s">
        <v>377</v>
      </c>
      <c r="H95" t="s">
        <v>378</v>
      </c>
      <c r="I95" t="s">
        <v>379</v>
      </c>
      <c r="J95" t="s">
        <v>380</v>
      </c>
      <c r="K95">
        <v>0.48766931159499999</v>
      </c>
    </row>
    <row r="96" spans="1:11" x14ac:dyDescent="0.3">
      <c r="A96" t="s">
        <v>0</v>
      </c>
      <c r="B96" t="s">
        <v>1</v>
      </c>
      <c r="C96" t="s">
        <v>381</v>
      </c>
      <c r="D96" s="1">
        <v>43237</v>
      </c>
      <c r="E96" s="2">
        <v>0.11842309027777777</v>
      </c>
      <c r="F96" t="s">
        <v>382</v>
      </c>
      <c r="G96" t="s">
        <v>383</v>
      </c>
      <c r="H96" t="s">
        <v>384</v>
      </c>
      <c r="I96" t="s">
        <v>385</v>
      </c>
      <c r="J96" t="s">
        <v>386</v>
      </c>
      <c r="K96">
        <v>0.69776432745299999</v>
      </c>
    </row>
    <row r="97" spans="1:11" x14ac:dyDescent="0.3">
      <c r="A97" t="s">
        <v>0</v>
      </c>
      <c r="B97" t="s">
        <v>8</v>
      </c>
      <c r="C97" t="s">
        <v>381</v>
      </c>
      <c r="D97" s="1">
        <v>43237</v>
      </c>
      <c r="E97" s="2">
        <v>0.12056059027777777</v>
      </c>
      <c r="F97" t="s">
        <v>387</v>
      </c>
      <c r="G97" t="s">
        <v>388</v>
      </c>
      <c r="H97" t="s">
        <v>389</v>
      </c>
      <c r="I97" t="s">
        <v>390</v>
      </c>
      <c r="J97" t="s">
        <v>391</v>
      </c>
      <c r="K97">
        <v>0.53111559858199997</v>
      </c>
    </row>
    <row r="98" spans="1:11" x14ac:dyDescent="0.3">
      <c r="A98" t="s">
        <v>0</v>
      </c>
      <c r="B98" t="s">
        <v>14</v>
      </c>
      <c r="C98" t="s">
        <v>381</v>
      </c>
      <c r="D98" s="1">
        <v>43237</v>
      </c>
      <c r="E98" s="2">
        <v>0.12221950231481482</v>
      </c>
      <c r="F98" t="s">
        <v>392</v>
      </c>
      <c r="G98" t="s">
        <v>393</v>
      </c>
      <c r="H98" t="s">
        <v>394</v>
      </c>
      <c r="I98" t="s">
        <v>395</v>
      </c>
      <c r="J98" t="s">
        <v>396</v>
      </c>
      <c r="K98">
        <v>0.70211595716999997</v>
      </c>
    </row>
    <row r="99" spans="1:11" x14ac:dyDescent="0.3">
      <c r="A99" t="s">
        <v>20</v>
      </c>
      <c r="B99" t="s">
        <v>1</v>
      </c>
      <c r="C99" t="s">
        <v>381</v>
      </c>
      <c r="D99" s="1">
        <v>43237</v>
      </c>
      <c r="E99" s="2">
        <v>0.12312936342592591</v>
      </c>
      <c r="F99" t="s">
        <v>397</v>
      </c>
      <c r="G99" t="s">
        <v>398</v>
      </c>
      <c r="H99" t="s">
        <v>399</v>
      </c>
      <c r="I99" t="s">
        <v>400</v>
      </c>
      <c r="J99" t="s">
        <v>401</v>
      </c>
      <c r="K99">
        <v>0.65455728988799999</v>
      </c>
    </row>
    <row r="100" spans="1:11" x14ac:dyDescent="0.3">
      <c r="A100" t="s">
        <v>20</v>
      </c>
      <c r="B100" t="s">
        <v>8</v>
      </c>
      <c r="C100" t="s">
        <v>381</v>
      </c>
      <c r="D100" s="1">
        <v>43237</v>
      </c>
      <c r="E100" s="2">
        <v>0.12390328703703703</v>
      </c>
      <c r="F100" t="s">
        <v>402</v>
      </c>
      <c r="G100" t="s">
        <v>403</v>
      </c>
      <c r="H100" t="s">
        <v>404</v>
      </c>
      <c r="I100" t="s">
        <v>405</v>
      </c>
      <c r="J100" t="s">
        <v>406</v>
      </c>
      <c r="K100">
        <v>0.53337632853899997</v>
      </c>
    </row>
    <row r="101" spans="1:11" x14ac:dyDescent="0.3">
      <c r="A101" t="s">
        <v>0</v>
      </c>
      <c r="B101" t="s">
        <v>1</v>
      </c>
      <c r="C101" t="s">
        <v>330</v>
      </c>
      <c r="D101" s="1">
        <v>43237</v>
      </c>
      <c r="E101" s="2">
        <v>0.13032965277777778</v>
      </c>
      <c r="F101" t="s">
        <v>407</v>
      </c>
      <c r="G101" t="s">
        <v>408</v>
      </c>
      <c r="H101" t="s">
        <v>409</v>
      </c>
      <c r="I101" t="s">
        <v>410</v>
      </c>
      <c r="J101" t="s">
        <v>411</v>
      </c>
      <c r="K101">
        <v>0.68124036822900003</v>
      </c>
    </row>
    <row r="102" spans="1:11" x14ac:dyDescent="0.3">
      <c r="A102" t="s">
        <v>0</v>
      </c>
      <c r="B102" t="s">
        <v>8</v>
      </c>
      <c r="C102" t="s">
        <v>330</v>
      </c>
      <c r="D102" s="1">
        <v>43237</v>
      </c>
      <c r="E102" s="2">
        <v>0.13036978009259259</v>
      </c>
      <c r="F102" t="s">
        <v>412</v>
      </c>
      <c r="G102" t="s">
        <v>413</v>
      </c>
      <c r="H102" t="s">
        <v>414</v>
      </c>
      <c r="I102" t="s">
        <v>415</v>
      </c>
      <c r="J102" t="s">
        <v>416</v>
      </c>
      <c r="K102">
        <v>0.52492161281600003</v>
      </c>
    </row>
    <row r="103" spans="1:11" x14ac:dyDescent="0.3">
      <c r="A103" t="s">
        <v>0</v>
      </c>
      <c r="B103" t="s">
        <v>14</v>
      </c>
      <c r="C103" t="s">
        <v>330</v>
      </c>
      <c r="D103" s="1">
        <v>43237</v>
      </c>
      <c r="E103" s="2">
        <v>0.13041010416666668</v>
      </c>
      <c r="F103" t="s">
        <v>417</v>
      </c>
      <c r="G103" t="s">
        <v>418</v>
      </c>
      <c r="H103" t="s">
        <v>419</v>
      </c>
      <c r="I103" t="s">
        <v>420</v>
      </c>
      <c r="J103" t="s">
        <v>421</v>
      </c>
      <c r="K103">
        <v>0.59518153637799998</v>
      </c>
    </row>
    <row r="104" spans="1:11" x14ac:dyDescent="0.3">
      <c r="A104" t="s">
        <v>20</v>
      </c>
      <c r="B104" t="s">
        <v>1</v>
      </c>
      <c r="C104" t="s">
        <v>330</v>
      </c>
      <c r="D104" s="1">
        <v>43237</v>
      </c>
      <c r="E104" s="2">
        <v>0.13050839120370369</v>
      </c>
      <c r="F104" t="s">
        <v>422</v>
      </c>
      <c r="G104" t="s">
        <v>423</v>
      </c>
      <c r="H104" t="s">
        <v>424</v>
      </c>
      <c r="I104" t="s">
        <v>425</v>
      </c>
      <c r="J104" t="s">
        <v>426</v>
      </c>
      <c r="K104">
        <v>0.60294367586700004</v>
      </c>
    </row>
    <row r="105" spans="1:11" x14ac:dyDescent="0.3">
      <c r="A105" t="s">
        <v>20</v>
      </c>
      <c r="B105" t="s">
        <v>8</v>
      </c>
      <c r="C105" t="s">
        <v>330</v>
      </c>
      <c r="D105" s="1">
        <v>43237</v>
      </c>
      <c r="E105" s="2">
        <v>0.13052054398148147</v>
      </c>
      <c r="F105" t="s">
        <v>427</v>
      </c>
      <c r="G105" t="s">
        <v>428</v>
      </c>
      <c r="H105" t="s">
        <v>429</v>
      </c>
      <c r="I105" t="s">
        <v>430</v>
      </c>
      <c r="J105" t="s">
        <v>431</v>
      </c>
      <c r="K105">
        <v>0.49007811055200001</v>
      </c>
    </row>
    <row r="106" spans="1:11" x14ac:dyDescent="0.3">
      <c r="A106" t="s">
        <v>0</v>
      </c>
      <c r="B106" t="s">
        <v>1</v>
      </c>
      <c r="C106" t="s">
        <v>304</v>
      </c>
      <c r="D106" s="1">
        <v>43237</v>
      </c>
      <c r="E106" s="2">
        <v>0.1310749074074074</v>
      </c>
      <c r="F106" t="s">
        <v>432</v>
      </c>
      <c r="G106" t="s">
        <v>433</v>
      </c>
      <c r="H106" t="s">
        <v>434</v>
      </c>
      <c r="I106" t="s">
        <v>435</v>
      </c>
      <c r="J106" t="s">
        <v>436</v>
      </c>
      <c r="K106">
        <v>0.66976071495199996</v>
      </c>
    </row>
    <row r="107" spans="1:11" x14ac:dyDescent="0.3">
      <c r="A107" t="s">
        <v>0</v>
      </c>
      <c r="B107" t="s">
        <v>8</v>
      </c>
      <c r="C107" t="s">
        <v>304</v>
      </c>
      <c r="D107" s="1">
        <v>43237</v>
      </c>
      <c r="E107" s="2">
        <v>0.13111633101851852</v>
      </c>
      <c r="F107" t="s">
        <v>437</v>
      </c>
      <c r="G107" t="s">
        <v>438</v>
      </c>
      <c r="H107" t="s">
        <v>439</v>
      </c>
      <c r="I107" t="s">
        <v>440</v>
      </c>
      <c r="J107" t="s">
        <v>441</v>
      </c>
      <c r="K107">
        <v>0.52329350568999999</v>
      </c>
    </row>
    <row r="108" spans="1:11" x14ac:dyDescent="0.3">
      <c r="A108" t="s">
        <v>0</v>
      </c>
      <c r="B108" t="s">
        <v>14</v>
      </c>
      <c r="C108" t="s">
        <v>304</v>
      </c>
      <c r="D108" s="1">
        <v>43237</v>
      </c>
      <c r="E108" s="2">
        <v>0.13115770833333332</v>
      </c>
      <c r="F108" t="s">
        <v>442</v>
      </c>
      <c r="G108" t="s">
        <v>443</v>
      </c>
      <c r="H108" t="s">
        <v>444</v>
      </c>
      <c r="I108" t="s">
        <v>445</v>
      </c>
      <c r="J108" t="s">
        <v>446</v>
      </c>
      <c r="K108">
        <v>0.59829732045100004</v>
      </c>
    </row>
    <row r="109" spans="1:11" x14ac:dyDescent="0.3">
      <c r="A109" t="s">
        <v>20</v>
      </c>
      <c r="B109" t="s">
        <v>1</v>
      </c>
      <c r="C109" t="s">
        <v>304</v>
      </c>
      <c r="D109" s="1">
        <v>43237</v>
      </c>
      <c r="E109" s="2">
        <v>0.13125770833333333</v>
      </c>
      <c r="F109" t="s">
        <v>447</v>
      </c>
      <c r="G109" t="s">
        <v>448</v>
      </c>
      <c r="H109" t="s">
        <v>449</v>
      </c>
      <c r="I109" t="s">
        <v>450</v>
      </c>
      <c r="J109" t="s">
        <v>451</v>
      </c>
      <c r="K109">
        <v>0.578256549939</v>
      </c>
    </row>
    <row r="110" spans="1:11" x14ac:dyDescent="0.3">
      <c r="A110" t="s">
        <v>20</v>
      </c>
      <c r="B110" t="s">
        <v>8</v>
      </c>
      <c r="C110" t="s">
        <v>304</v>
      </c>
      <c r="D110" s="1">
        <v>43237</v>
      </c>
      <c r="E110" s="2">
        <v>0.13127018518518518</v>
      </c>
      <c r="F110" t="s">
        <v>452</v>
      </c>
      <c r="G110" t="s">
        <v>453</v>
      </c>
      <c r="H110" t="s">
        <v>454</v>
      </c>
      <c r="I110" t="s">
        <v>455</v>
      </c>
      <c r="J110" t="s">
        <v>456</v>
      </c>
      <c r="K110">
        <v>0.48605530620499998</v>
      </c>
    </row>
    <row r="111" spans="1:11" x14ac:dyDescent="0.3">
      <c r="A111" t="s">
        <v>0</v>
      </c>
      <c r="B111" t="s">
        <v>1</v>
      </c>
      <c r="C111" t="s">
        <v>46</v>
      </c>
      <c r="D111" s="1">
        <v>43237</v>
      </c>
      <c r="E111" s="2">
        <v>0.13195020833333335</v>
      </c>
      <c r="F111" t="s">
        <v>457</v>
      </c>
      <c r="G111" t="s">
        <v>458</v>
      </c>
      <c r="H111" t="s">
        <v>459</v>
      </c>
      <c r="I111" t="s">
        <v>460</v>
      </c>
      <c r="J111" t="s">
        <v>461</v>
      </c>
      <c r="K111">
        <v>0.67017635554300004</v>
      </c>
    </row>
    <row r="112" spans="1:11" x14ac:dyDescent="0.3">
      <c r="A112" t="s">
        <v>0</v>
      </c>
      <c r="B112" t="s">
        <v>8</v>
      </c>
      <c r="C112" t="s">
        <v>46</v>
      </c>
      <c r="D112" s="1">
        <v>43237</v>
      </c>
      <c r="E112" s="2">
        <v>0.13228560185185187</v>
      </c>
      <c r="F112" t="s">
        <v>462</v>
      </c>
      <c r="G112" t="s">
        <v>463</v>
      </c>
      <c r="H112" t="s">
        <v>464</v>
      </c>
      <c r="I112" t="s">
        <v>465</v>
      </c>
      <c r="J112" t="s">
        <v>466</v>
      </c>
      <c r="K112">
        <v>0.52310221959100001</v>
      </c>
    </row>
    <row r="113" spans="1:11" x14ac:dyDescent="0.3">
      <c r="A113" t="s">
        <v>0</v>
      </c>
      <c r="B113" t="s">
        <v>14</v>
      </c>
      <c r="C113" t="s">
        <v>46</v>
      </c>
      <c r="D113" s="1">
        <v>43237</v>
      </c>
      <c r="E113" s="2">
        <v>0.132634375</v>
      </c>
      <c r="F113" t="s">
        <v>467</v>
      </c>
      <c r="G113" t="s">
        <v>468</v>
      </c>
      <c r="H113" t="s">
        <v>469</v>
      </c>
      <c r="I113" t="s">
        <v>470</v>
      </c>
      <c r="J113" t="s">
        <v>471</v>
      </c>
      <c r="K113">
        <v>0.59210178154100002</v>
      </c>
    </row>
    <row r="114" spans="1:11" x14ac:dyDescent="0.3">
      <c r="A114" t="s">
        <v>20</v>
      </c>
      <c r="B114" t="s">
        <v>1</v>
      </c>
      <c r="C114" t="s">
        <v>46</v>
      </c>
      <c r="D114" s="1">
        <v>43237</v>
      </c>
      <c r="E114" s="2">
        <v>0.13283965277777779</v>
      </c>
      <c r="F114" t="s">
        <v>472</v>
      </c>
      <c r="G114" t="s">
        <v>473</v>
      </c>
      <c r="H114" t="s">
        <v>474</v>
      </c>
      <c r="I114" t="s">
        <v>475</v>
      </c>
      <c r="J114" t="s">
        <v>476</v>
      </c>
      <c r="K114">
        <v>0.57970543403100006</v>
      </c>
    </row>
    <row r="115" spans="1:11" x14ac:dyDescent="0.3">
      <c r="A115" t="s">
        <v>20</v>
      </c>
      <c r="B115" t="s">
        <v>8</v>
      </c>
      <c r="C115" t="s">
        <v>46</v>
      </c>
      <c r="D115" s="1">
        <v>43237</v>
      </c>
      <c r="E115" s="2">
        <v>0.13297179398148148</v>
      </c>
      <c r="F115" t="s">
        <v>477</v>
      </c>
      <c r="G115" t="s">
        <v>478</v>
      </c>
      <c r="H115" t="s">
        <v>479</v>
      </c>
      <c r="I115" t="s">
        <v>480</v>
      </c>
      <c r="J115" t="s">
        <v>481</v>
      </c>
      <c r="K115">
        <v>0.48730309255400001</v>
      </c>
    </row>
    <row r="116" spans="1:11" x14ac:dyDescent="0.3">
      <c r="A116" t="s">
        <v>0</v>
      </c>
      <c r="B116" t="s">
        <v>1</v>
      </c>
      <c r="C116" t="s">
        <v>482</v>
      </c>
      <c r="D116" s="1">
        <v>43237</v>
      </c>
      <c r="E116" s="2">
        <v>0.1910400115740741</v>
      </c>
      <c r="F116" t="s">
        <v>483</v>
      </c>
      <c r="G116" t="s">
        <v>484</v>
      </c>
      <c r="H116" t="s">
        <v>485</v>
      </c>
      <c r="I116" t="s">
        <v>486</v>
      </c>
      <c r="J116" t="s">
        <v>487</v>
      </c>
      <c r="K116">
        <v>0.67239721565900001</v>
      </c>
    </row>
    <row r="117" spans="1:11" x14ac:dyDescent="0.3">
      <c r="A117" t="s">
        <v>0</v>
      </c>
      <c r="B117" t="s">
        <v>8</v>
      </c>
      <c r="C117" t="s">
        <v>482</v>
      </c>
      <c r="D117" s="1">
        <v>43237</v>
      </c>
      <c r="E117" s="2">
        <v>0.19109474537037038</v>
      </c>
      <c r="F117" t="s">
        <v>488</v>
      </c>
      <c r="G117" t="s">
        <v>489</v>
      </c>
      <c r="H117" t="s">
        <v>490</v>
      </c>
      <c r="I117" t="s">
        <v>491</v>
      </c>
      <c r="J117" t="s">
        <v>492</v>
      </c>
      <c r="K117">
        <v>0.524357477598</v>
      </c>
    </row>
    <row r="118" spans="1:11" x14ac:dyDescent="0.3">
      <c r="A118" t="s">
        <v>0</v>
      </c>
      <c r="B118" t="s">
        <v>14</v>
      </c>
      <c r="C118" t="s">
        <v>482</v>
      </c>
      <c r="D118" s="1">
        <v>43237</v>
      </c>
      <c r="E118" s="2">
        <v>0.1911517013888889</v>
      </c>
      <c r="F118" t="s">
        <v>493</v>
      </c>
      <c r="G118" t="s">
        <v>494</v>
      </c>
      <c r="H118" t="s">
        <v>495</v>
      </c>
      <c r="I118" t="s">
        <v>496</v>
      </c>
      <c r="J118" t="s">
        <v>497</v>
      </c>
      <c r="K118">
        <v>0.59865017808599996</v>
      </c>
    </row>
    <row r="119" spans="1:11" x14ac:dyDescent="0.3">
      <c r="A119" t="s">
        <v>20</v>
      </c>
      <c r="B119" t="s">
        <v>1</v>
      </c>
      <c r="C119" t="s">
        <v>482</v>
      </c>
      <c r="D119" s="1">
        <v>43237</v>
      </c>
      <c r="E119" s="2">
        <v>0.19129053240740743</v>
      </c>
      <c r="F119" t="s">
        <v>498</v>
      </c>
      <c r="G119" t="s">
        <v>499</v>
      </c>
      <c r="H119" t="s">
        <v>500</v>
      </c>
      <c r="I119" t="s">
        <v>501</v>
      </c>
      <c r="J119" t="s">
        <v>502</v>
      </c>
      <c r="K119">
        <v>0.58714010143999995</v>
      </c>
    </row>
    <row r="120" spans="1:11" x14ac:dyDescent="0.3">
      <c r="A120" t="s">
        <v>20</v>
      </c>
      <c r="B120" t="s">
        <v>8</v>
      </c>
      <c r="C120" t="s">
        <v>482</v>
      </c>
      <c r="D120" s="1">
        <v>43237</v>
      </c>
      <c r="E120" s="2">
        <v>0.19131273148148145</v>
      </c>
      <c r="F120" t="s">
        <v>503</v>
      </c>
      <c r="G120" t="s">
        <v>504</v>
      </c>
      <c r="H120" t="s">
        <v>505</v>
      </c>
      <c r="I120" t="s">
        <v>506</v>
      </c>
      <c r="J120" t="s">
        <v>507</v>
      </c>
      <c r="K120">
        <v>0.48059217731600001</v>
      </c>
    </row>
    <row r="121" spans="1:11" x14ac:dyDescent="0.3">
      <c r="A121" t="s">
        <v>0</v>
      </c>
      <c r="B121" t="s">
        <v>1</v>
      </c>
      <c r="C121" t="s">
        <v>482</v>
      </c>
      <c r="D121" s="1">
        <v>43237</v>
      </c>
      <c r="E121" s="2">
        <v>0.19796557870370371</v>
      </c>
      <c r="F121" t="s">
        <v>483</v>
      </c>
      <c r="G121" t="s">
        <v>484</v>
      </c>
      <c r="H121" t="s">
        <v>485</v>
      </c>
      <c r="I121" t="s">
        <v>486</v>
      </c>
      <c r="J121" t="s">
        <v>487</v>
      </c>
      <c r="K121">
        <v>0.67239721565900001</v>
      </c>
    </row>
    <row r="122" spans="1:11" x14ac:dyDescent="0.3">
      <c r="A122" t="s">
        <v>0</v>
      </c>
      <c r="B122" t="s">
        <v>8</v>
      </c>
      <c r="C122" t="s">
        <v>482</v>
      </c>
      <c r="D122" s="1">
        <v>43237</v>
      </c>
      <c r="E122" s="2">
        <v>0.19802505787037039</v>
      </c>
      <c r="F122" t="s">
        <v>488</v>
      </c>
      <c r="G122" t="s">
        <v>489</v>
      </c>
      <c r="H122" t="s">
        <v>490</v>
      </c>
      <c r="I122" t="s">
        <v>491</v>
      </c>
      <c r="J122" t="s">
        <v>492</v>
      </c>
      <c r="K122">
        <v>0.524357477598</v>
      </c>
    </row>
    <row r="123" spans="1:11" x14ac:dyDescent="0.3">
      <c r="A123" t="s">
        <v>0</v>
      </c>
      <c r="B123" t="s">
        <v>14</v>
      </c>
      <c r="C123" t="s">
        <v>482</v>
      </c>
      <c r="D123" s="1">
        <v>43237</v>
      </c>
      <c r="E123" s="2">
        <v>0.19808618055555557</v>
      </c>
      <c r="F123" t="s">
        <v>493</v>
      </c>
      <c r="G123" t="s">
        <v>494</v>
      </c>
      <c r="H123" t="s">
        <v>495</v>
      </c>
      <c r="I123" t="s">
        <v>496</v>
      </c>
      <c r="J123" t="s">
        <v>497</v>
      </c>
      <c r="K123">
        <v>0.59865017808599996</v>
      </c>
    </row>
    <row r="124" spans="1:11" x14ac:dyDescent="0.3">
      <c r="A124" t="s">
        <v>20</v>
      </c>
      <c r="B124" t="s">
        <v>1</v>
      </c>
      <c r="C124" t="s">
        <v>482</v>
      </c>
      <c r="D124" s="1">
        <v>43237</v>
      </c>
      <c r="E124" s="2">
        <v>0.19823526620370369</v>
      </c>
      <c r="F124" t="s">
        <v>498</v>
      </c>
      <c r="G124" t="s">
        <v>499</v>
      </c>
      <c r="H124" t="s">
        <v>500</v>
      </c>
      <c r="I124" t="s">
        <v>501</v>
      </c>
      <c r="J124" t="s">
        <v>502</v>
      </c>
      <c r="K124">
        <v>0.58714010143999995</v>
      </c>
    </row>
    <row r="125" spans="1:11" x14ac:dyDescent="0.3">
      <c r="A125" t="s">
        <v>20</v>
      </c>
      <c r="B125" t="s">
        <v>8</v>
      </c>
      <c r="C125" t="s">
        <v>482</v>
      </c>
      <c r="D125" s="1">
        <v>43237</v>
      </c>
      <c r="E125" s="2">
        <v>0.19825526620370371</v>
      </c>
      <c r="F125" t="s">
        <v>503</v>
      </c>
      <c r="G125" t="s">
        <v>504</v>
      </c>
      <c r="H125" t="s">
        <v>505</v>
      </c>
      <c r="I125" t="s">
        <v>506</v>
      </c>
      <c r="J125" t="s">
        <v>507</v>
      </c>
      <c r="K125">
        <v>0.48059217731600001</v>
      </c>
    </row>
    <row r="126" spans="1:11" x14ac:dyDescent="0.3">
      <c r="A126" t="s">
        <v>0</v>
      </c>
      <c r="B126" t="s">
        <v>1</v>
      </c>
      <c r="C126" t="s">
        <v>482</v>
      </c>
      <c r="D126" s="1">
        <v>43237</v>
      </c>
      <c r="E126" s="2">
        <v>0.64490984953703701</v>
      </c>
      <c r="F126" t="s">
        <v>508</v>
      </c>
      <c r="G126" t="s">
        <v>509</v>
      </c>
      <c r="H126" t="s">
        <v>510</v>
      </c>
      <c r="I126" t="s">
        <v>511</v>
      </c>
      <c r="J126" t="s">
        <v>512</v>
      </c>
      <c r="K126">
        <v>0.67528914039499999</v>
      </c>
    </row>
    <row r="127" spans="1:11" x14ac:dyDescent="0.3">
      <c r="A127" t="s">
        <v>0</v>
      </c>
      <c r="B127" t="s">
        <v>8</v>
      </c>
      <c r="C127" t="s">
        <v>482</v>
      </c>
      <c r="D127" s="1">
        <v>43237</v>
      </c>
      <c r="E127" s="2">
        <v>0.64495598379629626</v>
      </c>
      <c r="F127" t="s">
        <v>513</v>
      </c>
      <c r="G127" t="s">
        <v>514</v>
      </c>
      <c r="H127" t="s">
        <v>515</v>
      </c>
      <c r="I127" t="s">
        <v>516</v>
      </c>
      <c r="J127" t="s">
        <v>517</v>
      </c>
      <c r="K127">
        <v>0.52841682222800002</v>
      </c>
    </row>
    <row r="128" spans="1:11" x14ac:dyDescent="0.3">
      <c r="A128" t="s">
        <v>0</v>
      </c>
      <c r="B128" t="s">
        <v>14</v>
      </c>
      <c r="C128" t="s">
        <v>482</v>
      </c>
      <c r="D128" s="1">
        <v>43237</v>
      </c>
      <c r="E128" s="2">
        <v>0.64500124999999997</v>
      </c>
      <c r="F128" t="s">
        <v>518</v>
      </c>
      <c r="G128" t="s">
        <v>519</v>
      </c>
      <c r="H128" t="s">
        <v>520</v>
      </c>
      <c r="I128" t="s">
        <v>521</v>
      </c>
      <c r="J128" t="s">
        <v>522</v>
      </c>
      <c r="K128">
        <v>0.596979744767</v>
      </c>
    </row>
    <row r="129" spans="1:11" x14ac:dyDescent="0.3">
      <c r="A129" t="s">
        <v>20</v>
      </c>
      <c r="B129" t="s">
        <v>1</v>
      </c>
      <c r="C129" t="s">
        <v>482</v>
      </c>
      <c r="D129" s="1">
        <v>43237</v>
      </c>
      <c r="E129" s="2">
        <v>0.64510333333333336</v>
      </c>
      <c r="F129" t="s">
        <v>523</v>
      </c>
      <c r="G129" t="s">
        <v>524</v>
      </c>
      <c r="H129" t="s">
        <v>525</v>
      </c>
      <c r="I129" t="s">
        <v>526</v>
      </c>
      <c r="J129" t="s">
        <v>527</v>
      </c>
      <c r="K129">
        <v>0.58286164529899998</v>
      </c>
    </row>
    <row r="130" spans="1:11" x14ac:dyDescent="0.3">
      <c r="A130" t="s">
        <v>20</v>
      </c>
      <c r="B130" t="s">
        <v>8</v>
      </c>
      <c r="C130" t="s">
        <v>482</v>
      </c>
      <c r="D130" s="1">
        <v>43237</v>
      </c>
      <c r="E130" s="2">
        <v>0.64511798611111104</v>
      </c>
      <c r="F130" t="s">
        <v>528</v>
      </c>
      <c r="G130" t="s">
        <v>529</v>
      </c>
      <c r="H130" t="s">
        <v>530</v>
      </c>
      <c r="I130" t="s">
        <v>531</v>
      </c>
      <c r="J130" t="s">
        <v>532</v>
      </c>
      <c r="K130">
        <v>0.48041101214900001</v>
      </c>
    </row>
    <row r="131" spans="1:11" x14ac:dyDescent="0.3">
      <c r="A131" t="s">
        <v>0</v>
      </c>
      <c r="B131" t="s">
        <v>1</v>
      </c>
      <c r="C131" t="s">
        <v>482</v>
      </c>
      <c r="D131" s="1">
        <v>43238</v>
      </c>
      <c r="E131" s="2">
        <v>0.23528788194444447</v>
      </c>
      <c r="F131" t="s">
        <v>508</v>
      </c>
      <c r="G131" t="s">
        <v>509</v>
      </c>
      <c r="H131" t="s">
        <v>510</v>
      </c>
      <c r="I131" t="s">
        <v>511</v>
      </c>
      <c r="J131" t="s">
        <v>512</v>
      </c>
      <c r="K131">
        <v>0.67528914039499999</v>
      </c>
    </row>
    <row r="132" spans="1:11" x14ac:dyDescent="0.3">
      <c r="A132" t="s">
        <v>0</v>
      </c>
      <c r="B132" t="s">
        <v>8</v>
      </c>
      <c r="C132" t="s">
        <v>482</v>
      </c>
      <c r="D132" s="1">
        <v>43238</v>
      </c>
      <c r="E132" s="2">
        <v>0.23536276620370369</v>
      </c>
      <c r="F132" t="s">
        <v>513</v>
      </c>
      <c r="G132" t="s">
        <v>514</v>
      </c>
      <c r="H132" t="s">
        <v>515</v>
      </c>
      <c r="I132" t="s">
        <v>516</v>
      </c>
      <c r="J132" t="s">
        <v>517</v>
      </c>
      <c r="K132">
        <v>0.52841682222800002</v>
      </c>
    </row>
    <row r="133" spans="1:11" x14ac:dyDescent="0.3">
      <c r="A133" t="s">
        <v>0</v>
      </c>
      <c r="B133" t="s">
        <v>14</v>
      </c>
      <c r="C133" t="s">
        <v>482</v>
      </c>
      <c r="D133" s="1">
        <v>43238</v>
      </c>
      <c r="E133" s="2">
        <v>0.23543936342592595</v>
      </c>
      <c r="F133" t="s">
        <v>518</v>
      </c>
      <c r="G133" t="s">
        <v>519</v>
      </c>
      <c r="H133" t="s">
        <v>520</v>
      </c>
      <c r="I133" t="s">
        <v>521</v>
      </c>
      <c r="J133" t="s">
        <v>522</v>
      </c>
      <c r="K133">
        <v>0.596979744767</v>
      </c>
    </row>
    <row r="134" spans="1:11" x14ac:dyDescent="0.3">
      <c r="A134" t="s">
        <v>20</v>
      </c>
      <c r="B134" t="s">
        <v>1</v>
      </c>
      <c r="C134" t="s">
        <v>482</v>
      </c>
      <c r="D134" s="1">
        <v>43238</v>
      </c>
      <c r="E134" s="2">
        <v>0.23581096064814813</v>
      </c>
      <c r="F134" t="s">
        <v>523</v>
      </c>
      <c r="G134" t="s">
        <v>524</v>
      </c>
      <c r="H134" t="s">
        <v>525</v>
      </c>
      <c r="I134" t="s">
        <v>526</v>
      </c>
      <c r="J134" t="s">
        <v>527</v>
      </c>
      <c r="K134">
        <v>0.58286164529899998</v>
      </c>
    </row>
    <row r="135" spans="1:11" x14ac:dyDescent="0.3">
      <c r="A135" t="s">
        <v>20</v>
      </c>
      <c r="B135" t="s">
        <v>8</v>
      </c>
      <c r="C135" t="s">
        <v>482</v>
      </c>
      <c r="D135" s="1">
        <v>43238</v>
      </c>
      <c r="E135" s="2">
        <v>0.2358359490740741</v>
      </c>
      <c r="F135" t="s">
        <v>528</v>
      </c>
      <c r="G135" t="s">
        <v>529</v>
      </c>
      <c r="H135" t="s">
        <v>530</v>
      </c>
      <c r="I135" t="s">
        <v>531</v>
      </c>
      <c r="J135" t="s">
        <v>532</v>
      </c>
      <c r="K135">
        <v>0.48041101214900001</v>
      </c>
    </row>
    <row r="136" spans="1:11" x14ac:dyDescent="0.3">
      <c r="A136" t="s">
        <v>0</v>
      </c>
      <c r="B136" t="s">
        <v>1</v>
      </c>
      <c r="C136" t="s">
        <v>46</v>
      </c>
      <c r="D136" s="1">
        <v>43238</v>
      </c>
      <c r="E136" s="2">
        <v>0.23783240740740741</v>
      </c>
      <c r="F136" t="s">
        <v>533</v>
      </c>
      <c r="G136" t="s">
        <v>534</v>
      </c>
      <c r="H136" t="s">
        <v>535</v>
      </c>
      <c r="I136" t="s">
        <v>536</v>
      </c>
      <c r="J136" t="s">
        <v>537</v>
      </c>
      <c r="K136">
        <v>0.676600117798</v>
      </c>
    </row>
    <row r="137" spans="1:11" x14ac:dyDescent="0.3">
      <c r="A137" t="s">
        <v>0</v>
      </c>
      <c r="B137" t="s">
        <v>8</v>
      </c>
      <c r="C137" t="s">
        <v>46</v>
      </c>
      <c r="D137" s="1">
        <v>43238</v>
      </c>
      <c r="E137" s="2">
        <v>0.23828699074074075</v>
      </c>
      <c r="F137" t="s">
        <v>538</v>
      </c>
      <c r="G137" t="s">
        <v>539</v>
      </c>
      <c r="H137" t="s">
        <v>540</v>
      </c>
      <c r="I137" t="s">
        <v>541</v>
      </c>
      <c r="J137" t="s">
        <v>542</v>
      </c>
      <c r="K137">
        <v>0.52925803355500001</v>
      </c>
    </row>
    <row r="138" spans="1:11" x14ac:dyDescent="0.3">
      <c r="A138" t="s">
        <v>0</v>
      </c>
      <c r="B138" t="s">
        <v>14</v>
      </c>
      <c r="C138" t="s">
        <v>46</v>
      </c>
      <c r="D138" s="1">
        <v>43238</v>
      </c>
      <c r="E138" s="2">
        <v>0.23875270833333331</v>
      </c>
      <c r="F138" t="s">
        <v>543</v>
      </c>
      <c r="G138" t="s">
        <v>544</v>
      </c>
      <c r="H138" t="s">
        <v>545</v>
      </c>
      <c r="I138" t="s">
        <v>546</v>
      </c>
      <c r="J138" t="s">
        <v>547</v>
      </c>
      <c r="K138">
        <v>0.59338499811000001</v>
      </c>
    </row>
    <row r="139" spans="1:11" x14ac:dyDescent="0.3">
      <c r="A139" t="s">
        <v>20</v>
      </c>
      <c r="B139" t="s">
        <v>1</v>
      </c>
      <c r="C139" t="s">
        <v>46</v>
      </c>
      <c r="D139" s="1">
        <v>43238</v>
      </c>
      <c r="E139" s="2">
        <v>0.23899140046296297</v>
      </c>
      <c r="F139" t="s">
        <v>548</v>
      </c>
      <c r="G139" t="s">
        <v>549</v>
      </c>
      <c r="H139" t="s">
        <v>550</v>
      </c>
      <c r="I139" t="s">
        <v>551</v>
      </c>
      <c r="J139" t="s">
        <v>552</v>
      </c>
      <c r="K139">
        <v>0.58424260331900002</v>
      </c>
    </row>
    <row r="140" spans="1:11" x14ac:dyDescent="0.3">
      <c r="A140" t="s">
        <v>20</v>
      </c>
      <c r="B140" t="s">
        <v>8</v>
      </c>
      <c r="C140" t="s">
        <v>46</v>
      </c>
      <c r="D140" s="1">
        <v>43238</v>
      </c>
      <c r="E140" s="2">
        <v>0.2391176851851852</v>
      </c>
      <c r="F140" t="s">
        <v>553</v>
      </c>
      <c r="G140" t="s">
        <v>554</v>
      </c>
      <c r="H140" t="s">
        <v>555</v>
      </c>
      <c r="I140" t="s">
        <v>556</v>
      </c>
      <c r="J140" t="s">
        <v>557</v>
      </c>
      <c r="K140">
        <v>0.48146757142500002</v>
      </c>
    </row>
    <row r="141" spans="1:11" x14ac:dyDescent="0.3">
      <c r="A141" t="s">
        <v>0</v>
      </c>
      <c r="B141" t="s">
        <v>1</v>
      </c>
      <c r="C141" t="s">
        <v>46</v>
      </c>
      <c r="D141" s="1">
        <v>43239</v>
      </c>
      <c r="E141" s="2">
        <v>0.15237723379629631</v>
      </c>
      <c r="F141" t="s">
        <v>558</v>
      </c>
      <c r="G141" t="s">
        <v>559</v>
      </c>
      <c r="H141" t="s">
        <v>560</v>
      </c>
      <c r="I141" t="s">
        <v>561</v>
      </c>
      <c r="J141" t="s">
        <v>562</v>
      </c>
      <c r="K141">
        <v>0.67424198933500001</v>
      </c>
    </row>
    <row r="142" spans="1:11" x14ac:dyDescent="0.3">
      <c r="A142" t="s">
        <v>0</v>
      </c>
      <c r="B142" t="s">
        <v>8</v>
      </c>
      <c r="C142" t="s">
        <v>46</v>
      </c>
      <c r="D142" s="1">
        <v>43239</v>
      </c>
      <c r="E142" s="2">
        <v>0.15282837962962961</v>
      </c>
      <c r="F142" t="s">
        <v>563</v>
      </c>
      <c r="G142" t="s">
        <v>564</v>
      </c>
      <c r="H142" t="s">
        <v>565</v>
      </c>
      <c r="I142" t="s">
        <v>566</v>
      </c>
      <c r="J142" t="s">
        <v>567</v>
      </c>
      <c r="K142">
        <v>0.53507425821800003</v>
      </c>
    </row>
    <row r="143" spans="1:11" x14ac:dyDescent="0.3">
      <c r="A143" t="s">
        <v>0</v>
      </c>
      <c r="B143" t="s">
        <v>14</v>
      </c>
      <c r="C143" t="s">
        <v>46</v>
      </c>
      <c r="D143" s="1">
        <v>43239</v>
      </c>
      <c r="E143" s="2">
        <v>0.15331261574074073</v>
      </c>
      <c r="F143" t="s">
        <v>568</v>
      </c>
      <c r="G143" t="s">
        <v>569</v>
      </c>
      <c r="H143" t="s">
        <v>570</v>
      </c>
      <c r="I143" t="s">
        <v>571</v>
      </c>
      <c r="J143" t="s">
        <v>572</v>
      </c>
      <c r="K143">
        <v>0.59910250630399997</v>
      </c>
    </row>
    <row r="144" spans="1:11" x14ac:dyDescent="0.3">
      <c r="A144" t="s">
        <v>20</v>
      </c>
      <c r="B144" t="s">
        <v>1</v>
      </c>
      <c r="C144" t="s">
        <v>46</v>
      </c>
      <c r="D144" s="1">
        <v>43239</v>
      </c>
      <c r="E144" s="2">
        <v>0.15381171296296295</v>
      </c>
      <c r="F144" t="s">
        <v>573</v>
      </c>
      <c r="G144" t="s">
        <v>574</v>
      </c>
      <c r="H144" t="s">
        <v>575</v>
      </c>
      <c r="I144" t="s">
        <v>576</v>
      </c>
      <c r="J144" t="s">
        <v>577</v>
      </c>
      <c r="K144">
        <v>0.57565523832499998</v>
      </c>
    </row>
    <row r="145" spans="1:11" x14ac:dyDescent="0.3">
      <c r="A145" t="s">
        <v>20</v>
      </c>
      <c r="B145" t="s">
        <v>8</v>
      </c>
      <c r="C145" t="s">
        <v>46</v>
      </c>
      <c r="D145" s="1">
        <v>43239</v>
      </c>
      <c r="E145" s="2">
        <v>0.15397444444444444</v>
      </c>
      <c r="F145" t="s">
        <v>578</v>
      </c>
      <c r="G145" t="s">
        <v>579</v>
      </c>
      <c r="H145" t="s">
        <v>580</v>
      </c>
      <c r="I145" t="s">
        <v>581</v>
      </c>
      <c r="J145" t="s">
        <v>582</v>
      </c>
      <c r="K145">
        <v>0.47527972896699999</v>
      </c>
    </row>
    <row r="146" spans="1:11" x14ac:dyDescent="0.3">
      <c r="A146" t="s">
        <v>0</v>
      </c>
      <c r="B146" t="s">
        <v>1</v>
      </c>
      <c r="C146" t="s">
        <v>482</v>
      </c>
      <c r="D146" s="1">
        <v>43239</v>
      </c>
      <c r="E146" s="2">
        <v>0.15528628472222222</v>
      </c>
      <c r="F146" t="s">
        <v>583</v>
      </c>
      <c r="G146" t="s">
        <v>584</v>
      </c>
      <c r="H146" t="s">
        <v>585</v>
      </c>
      <c r="I146" t="s">
        <v>586</v>
      </c>
      <c r="J146" t="s">
        <v>587</v>
      </c>
      <c r="K146">
        <v>0.67361660180500005</v>
      </c>
    </row>
    <row r="147" spans="1:11" x14ac:dyDescent="0.3">
      <c r="A147" t="s">
        <v>0</v>
      </c>
      <c r="B147" t="s">
        <v>8</v>
      </c>
      <c r="C147" t="s">
        <v>482</v>
      </c>
      <c r="D147" s="1">
        <v>43239</v>
      </c>
      <c r="E147" s="2">
        <v>0.15537201388888888</v>
      </c>
      <c r="F147" t="s">
        <v>588</v>
      </c>
      <c r="G147" t="s">
        <v>589</v>
      </c>
      <c r="H147" t="s">
        <v>590</v>
      </c>
      <c r="I147" t="s">
        <v>591</v>
      </c>
      <c r="J147" t="s">
        <v>592</v>
      </c>
      <c r="K147">
        <v>0.53309930733300004</v>
      </c>
    </row>
    <row r="148" spans="1:11" x14ac:dyDescent="0.3">
      <c r="A148" t="s">
        <v>0</v>
      </c>
      <c r="B148" t="s">
        <v>14</v>
      </c>
      <c r="C148" t="s">
        <v>482</v>
      </c>
      <c r="D148" s="1">
        <v>43239</v>
      </c>
      <c r="E148" s="2">
        <v>0.1554575462962963</v>
      </c>
      <c r="F148" t="s">
        <v>593</v>
      </c>
      <c r="G148" t="s">
        <v>594</v>
      </c>
      <c r="H148" t="s">
        <v>595</v>
      </c>
      <c r="I148" t="s">
        <v>596</v>
      </c>
      <c r="J148" t="s">
        <v>597</v>
      </c>
      <c r="K148">
        <v>0.60271725016</v>
      </c>
    </row>
    <row r="149" spans="1:11" x14ac:dyDescent="0.3">
      <c r="A149" t="s">
        <v>20</v>
      </c>
      <c r="B149" t="s">
        <v>1</v>
      </c>
      <c r="C149" t="s">
        <v>482</v>
      </c>
      <c r="D149" s="1">
        <v>43239</v>
      </c>
      <c r="E149" s="2">
        <v>0.15561436342592591</v>
      </c>
      <c r="F149" t="s">
        <v>598</v>
      </c>
      <c r="G149" t="s">
        <v>599</v>
      </c>
      <c r="H149" t="s">
        <v>600</v>
      </c>
      <c r="I149" t="s">
        <v>601</v>
      </c>
      <c r="J149" t="s">
        <v>602</v>
      </c>
      <c r="K149">
        <v>0.57139453962999998</v>
      </c>
    </row>
    <row r="150" spans="1:11" x14ac:dyDescent="0.3">
      <c r="A150" t="s">
        <v>20</v>
      </c>
      <c r="B150" t="s">
        <v>8</v>
      </c>
      <c r="C150" t="s">
        <v>482</v>
      </c>
      <c r="D150" s="1">
        <v>43239</v>
      </c>
      <c r="E150" s="2">
        <v>0.15564126157407407</v>
      </c>
      <c r="F150" t="s">
        <v>603</v>
      </c>
      <c r="G150" t="s">
        <v>604</v>
      </c>
      <c r="H150" t="s">
        <v>605</v>
      </c>
      <c r="I150" t="s">
        <v>606</v>
      </c>
      <c r="J150" t="s">
        <v>607</v>
      </c>
      <c r="K150">
        <v>0.47097545523399997</v>
      </c>
    </row>
    <row r="151" spans="1:11" x14ac:dyDescent="0.3">
      <c r="A151" t="s">
        <v>0</v>
      </c>
      <c r="B151" t="s">
        <v>1</v>
      </c>
      <c r="C151" t="s">
        <v>330</v>
      </c>
      <c r="D151" s="1">
        <v>43239</v>
      </c>
      <c r="E151" s="2">
        <v>0.67167923611111113</v>
      </c>
      <c r="F151" t="s">
        <v>608</v>
      </c>
      <c r="G151" t="s">
        <v>609</v>
      </c>
      <c r="H151" t="s">
        <v>610</v>
      </c>
      <c r="I151" t="s">
        <v>611</v>
      </c>
      <c r="J151" t="s">
        <v>612</v>
      </c>
      <c r="K151">
        <v>0.67889169361400004</v>
      </c>
    </row>
    <row r="152" spans="1:11" x14ac:dyDescent="0.3">
      <c r="A152" t="s">
        <v>0</v>
      </c>
      <c r="B152" t="s">
        <v>8</v>
      </c>
      <c r="C152" t="s">
        <v>330</v>
      </c>
      <c r="D152" s="1">
        <v>43239</v>
      </c>
      <c r="E152" s="2">
        <v>0.67173603009259253</v>
      </c>
      <c r="F152" t="s">
        <v>613</v>
      </c>
      <c r="G152" t="s">
        <v>614</v>
      </c>
      <c r="H152" t="s">
        <v>615</v>
      </c>
      <c r="I152" t="s">
        <v>616</v>
      </c>
      <c r="J152" t="s">
        <v>617</v>
      </c>
      <c r="K152">
        <v>0.53538732875799999</v>
      </c>
    </row>
    <row r="153" spans="1:11" x14ac:dyDescent="0.3">
      <c r="A153" t="s">
        <v>0</v>
      </c>
      <c r="B153" t="s">
        <v>14</v>
      </c>
      <c r="C153" t="s">
        <v>330</v>
      </c>
      <c r="D153" s="1">
        <v>43239</v>
      </c>
      <c r="E153" s="2">
        <v>0.6717928125</v>
      </c>
      <c r="F153" t="s">
        <v>618</v>
      </c>
      <c r="G153" t="s">
        <v>619</v>
      </c>
      <c r="H153" t="s">
        <v>620</v>
      </c>
      <c r="I153" t="s">
        <v>621</v>
      </c>
      <c r="J153" t="s">
        <v>622</v>
      </c>
      <c r="K153">
        <v>0.59898161165300001</v>
      </c>
    </row>
    <row r="154" spans="1:11" x14ac:dyDescent="0.3">
      <c r="A154" t="s">
        <v>20</v>
      </c>
      <c r="B154" t="s">
        <v>1</v>
      </c>
      <c r="C154" t="s">
        <v>330</v>
      </c>
      <c r="D154" s="1">
        <v>43239</v>
      </c>
      <c r="E154" s="2">
        <v>0.67190331018518512</v>
      </c>
      <c r="F154" t="s">
        <v>623</v>
      </c>
      <c r="G154" t="s">
        <v>624</v>
      </c>
      <c r="H154" t="s">
        <v>625</v>
      </c>
      <c r="I154" t="s">
        <v>626</v>
      </c>
      <c r="J154" t="s">
        <v>627</v>
      </c>
      <c r="K154">
        <v>0.590813866435</v>
      </c>
    </row>
    <row r="155" spans="1:11" x14ac:dyDescent="0.3">
      <c r="A155" t="s">
        <v>20</v>
      </c>
      <c r="B155" t="s">
        <v>8</v>
      </c>
      <c r="C155" t="s">
        <v>330</v>
      </c>
      <c r="D155" s="1">
        <v>43239</v>
      </c>
      <c r="E155" s="2">
        <v>0.67191940972222219</v>
      </c>
      <c r="F155" t="s">
        <v>628</v>
      </c>
      <c r="G155" t="s">
        <v>629</v>
      </c>
      <c r="H155" t="s">
        <v>630</v>
      </c>
      <c r="I155" t="s">
        <v>631</v>
      </c>
      <c r="J155" t="s">
        <v>632</v>
      </c>
      <c r="K155">
        <v>0.47657140536699999</v>
      </c>
    </row>
    <row r="156" spans="1:11" x14ac:dyDescent="0.3">
      <c r="A156" t="s">
        <v>0</v>
      </c>
      <c r="B156" t="s">
        <v>1</v>
      </c>
      <c r="C156" t="s">
        <v>330</v>
      </c>
      <c r="D156" s="1">
        <v>43239</v>
      </c>
      <c r="E156" s="2">
        <v>0.68731153935185185</v>
      </c>
      <c r="F156" t="s">
        <v>608</v>
      </c>
      <c r="G156" t="s">
        <v>609</v>
      </c>
      <c r="H156" t="s">
        <v>610</v>
      </c>
      <c r="I156" t="s">
        <v>611</v>
      </c>
      <c r="J156" t="s">
        <v>612</v>
      </c>
      <c r="K156">
        <v>0.67889169361400004</v>
      </c>
    </row>
    <row r="157" spans="1:11" x14ac:dyDescent="0.3">
      <c r="A157" t="s">
        <v>0</v>
      </c>
      <c r="B157" t="s">
        <v>8</v>
      </c>
      <c r="C157" t="s">
        <v>330</v>
      </c>
      <c r="D157" s="1">
        <v>43239</v>
      </c>
      <c r="E157" s="2">
        <v>0.68738725694444447</v>
      </c>
      <c r="F157" t="s">
        <v>613</v>
      </c>
      <c r="G157" t="s">
        <v>614</v>
      </c>
      <c r="H157" t="s">
        <v>615</v>
      </c>
      <c r="I157" t="s">
        <v>616</v>
      </c>
      <c r="J157" t="s">
        <v>617</v>
      </c>
      <c r="K157">
        <v>0.53538732875799999</v>
      </c>
    </row>
    <row r="158" spans="1:11" x14ac:dyDescent="0.3">
      <c r="A158" t="s">
        <v>0</v>
      </c>
      <c r="B158" t="s">
        <v>14</v>
      </c>
      <c r="C158" t="s">
        <v>330</v>
      </c>
      <c r="D158" s="1">
        <v>43239</v>
      </c>
      <c r="E158" s="2">
        <v>0.68746615740740735</v>
      </c>
      <c r="F158" t="s">
        <v>618</v>
      </c>
      <c r="G158" t="s">
        <v>619</v>
      </c>
      <c r="H158" t="s">
        <v>620</v>
      </c>
      <c r="I158" t="s">
        <v>621</v>
      </c>
      <c r="J158" t="s">
        <v>622</v>
      </c>
      <c r="K158">
        <v>0.59898161165300001</v>
      </c>
    </row>
    <row r="159" spans="1:11" x14ac:dyDescent="0.3">
      <c r="A159" t="s">
        <v>20</v>
      </c>
      <c r="B159" t="s">
        <v>1</v>
      </c>
      <c r="C159" t="s">
        <v>330</v>
      </c>
      <c r="D159" s="1">
        <v>43239</v>
      </c>
      <c r="E159" s="2">
        <v>0.68763607638888891</v>
      </c>
      <c r="F159" t="s">
        <v>623</v>
      </c>
      <c r="G159" t="s">
        <v>624</v>
      </c>
      <c r="H159" t="s">
        <v>625</v>
      </c>
      <c r="I159" t="s">
        <v>626</v>
      </c>
      <c r="J159" t="s">
        <v>627</v>
      </c>
      <c r="K159">
        <v>0.590813866435</v>
      </c>
    </row>
    <row r="160" spans="1:11" x14ac:dyDescent="0.3">
      <c r="A160" t="s">
        <v>20</v>
      </c>
      <c r="B160" t="s">
        <v>8</v>
      </c>
      <c r="C160" t="s">
        <v>330</v>
      </c>
      <c r="D160" s="1">
        <v>43239</v>
      </c>
      <c r="E160" s="2">
        <v>0.68765778935185196</v>
      </c>
      <c r="F160" t="s">
        <v>628</v>
      </c>
      <c r="G160" t="s">
        <v>629</v>
      </c>
      <c r="H160" t="s">
        <v>630</v>
      </c>
      <c r="I160" t="s">
        <v>631</v>
      </c>
      <c r="J160" t="s">
        <v>632</v>
      </c>
      <c r="K160">
        <v>0.47657140536699999</v>
      </c>
    </row>
    <row r="161" spans="1:11" x14ac:dyDescent="0.3">
      <c r="A161" t="s">
        <v>633</v>
      </c>
      <c r="B161" s="3">
        <v>43240</v>
      </c>
      <c r="C161" t="s">
        <v>634</v>
      </c>
      <c r="D161" t="s">
        <v>635</v>
      </c>
      <c r="E161" t="s">
        <v>636</v>
      </c>
      <c r="F161" t="s">
        <v>637</v>
      </c>
      <c r="G161" t="s">
        <v>638</v>
      </c>
    </row>
    <row r="162" spans="1:11" x14ac:dyDescent="0.3">
      <c r="A162" t="s">
        <v>0</v>
      </c>
      <c r="B162" t="s">
        <v>1</v>
      </c>
      <c r="C162" t="s">
        <v>46</v>
      </c>
      <c r="D162" s="1">
        <v>43240</v>
      </c>
      <c r="E162" s="2">
        <v>0.19348231481481482</v>
      </c>
      <c r="F162" t="s">
        <v>639</v>
      </c>
      <c r="G162" t="s">
        <v>640</v>
      </c>
      <c r="H162" t="s">
        <v>641</v>
      </c>
      <c r="I162" t="s">
        <v>642</v>
      </c>
      <c r="J162" t="s">
        <v>643</v>
      </c>
      <c r="K162">
        <v>0.66767540794299995</v>
      </c>
    </row>
    <row r="163" spans="1:11" x14ac:dyDescent="0.3">
      <c r="A163" t="s">
        <v>0</v>
      </c>
      <c r="B163" t="s">
        <v>8</v>
      </c>
      <c r="C163" t="s">
        <v>46</v>
      </c>
      <c r="D163" s="1">
        <v>43240</v>
      </c>
      <c r="E163" s="2">
        <v>0.19382730324074074</v>
      </c>
      <c r="F163" t="s">
        <v>644</v>
      </c>
      <c r="G163" t="s">
        <v>645</v>
      </c>
      <c r="H163" t="s">
        <v>646</v>
      </c>
      <c r="I163" t="s">
        <v>647</v>
      </c>
      <c r="J163" t="s">
        <v>648</v>
      </c>
      <c r="K163">
        <v>0.54046994940299997</v>
      </c>
    </row>
    <row r="164" spans="1:11" x14ac:dyDescent="0.3">
      <c r="A164" t="s">
        <v>0</v>
      </c>
      <c r="B164" t="s">
        <v>14</v>
      </c>
      <c r="C164" t="s">
        <v>46</v>
      </c>
      <c r="D164" s="1">
        <v>43240</v>
      </c>
      <c r="E164" s="2">
        <v>0.19419090277777776</v>
      </c>
      <c r="F164" t="s">
        <v>649</v>
      </c>
      <c r="G164" t="s">
        <v>650</v>
      </c>
      <c r="H164" t="s">
        <v>651</v>
      </c>
      <c r="I164" t="s">
        <v>652</v>
      </c>
      <c r="J164" t="s">
        <v>653</v>
      </c>
      <c r="K164">
        <v>0.58878526121499997</v>
      </c>
    </row>
    <row r="165" spans="1:11" x14ac:dyDescent="0.3">
      <c r="A165" t="s">
        <v>20</v>
      </c>
      <c r="B165" t="s">
        <v>1</v>
      </c>
      <c r="C165" t="s">
        <v>46</v>
      </c>
      <c r="D165" s="1">
        <v>43240</v>
      </c>
      <c r="E165" s="2">
        <v>0.19461193287037037</v>
      </c>
      <c r="F165" t="s">
        <v>654</v>
      </c>
      <c r="G165" t="s">
        <v>655</v>
      </c>
      <c r="H165" t="s">
        <v>656</v>
      </c>
      <c r="I165" t="s">
        <v>657</v>
      </c>
      <c r="J165" t="s">
        <v>658</v>
      </c>
      <c r="K165">
        <v>0.55823266483599998</v>
      </c>
    </row>
    <row r="166" spans="1:11" x14ac:dyDescent="0.3">
      <c r="A166" t="s">
        <v>20</v>
      </c>
      <c r="B166" t="s">
        <v>8</v>
      </c>
      <c r="C166" t="s">
        <v>46</v>
      </c>
      <c r="D166" s="1">
        <v>43240</v>
      </c>
      <c r="E166" s="2">
        <v>0.19474811342592591</v>
      </c>
      <c r="F166" t="s">
        <v>659</v>
      </c>
      <c r="G166" t="s">
        <v>660</v>
      </c>
      <c r="H166" t="s">
        <v>661</v>
      </c>
      <c r="I166" t="s">
        <v>662</v>
      </c>
      <c r="J166" t="s">
        <v>663</v>
      </c>
      <c r="K166">
        <v>0.46417558314899998</v>
      </c>
    </row>
    <row r="167" spans="1:11" x14ac:dyDescent="0.3">
      <c r="A167" t="s">
        <v>0</v>
      </c>
      <c r="B167" t="s">
        <v>1</v>
      </c>
      <c r="C167" t="s">
        <v>482</v>
      </c>
      <c r="D167" s="1">
        <v>43240</v>
      </c>
      <c r="E167" s="2">
        <v>0.19716925925925924</v>
      </c>
      <c r="F167" t="s">
        <v>664</v>
      </c>
      <c r="G167" t="s">
        <v>665</v>
      </c>
      <c r="H167" t="s">
        <v>666</v>
      </c>
      <c r="I167" t="s">
        <v>667</v>
      </c>
      <c r="J167" t="s">
        <v>668</v>
      </c>
      <c r="K167">
        <v>0.66605416364900005</v>
      </c>
    </row>
    <row r="168" spans="1:11" x14ac:dyDescent="0.3">
      <c r="A168" t="s">
        <v>0</v>
      </c>
      <c r="B168" t="s">
        <v>8</v>
      </c>
      <c r="C168" t="s">
        <v>482</v>
      </c>
      <c r="D168" s="1">
        <v>43240</v>
      </c>
      <c r="E168" s="2">
        <v>0.19723857638888889</v>
      </c>
      <c r="F168" t="s">
        <v>669</v>
      </c>
      <c r="G168" t="s">
        <v>670</v>
      </c>
      <c r="H168" t="s">
        <v>671</v>
      </c>
      <c r="I168" t="s">
        <v>672</v>
      </c>
      <c r="J168" t="s">
        <v>673</v>
      </c>
      <c r="K168">
        <v>0.53818674299299996</v>
      </c>
    </row>
    <row r="169" spans="1:11" x14ac:dyDescent="0.3">
      <c r="A169" t="s">
        <v>0</v>
      </c>
      <c r="B169" t="s">
        <v>14</v>
      </c>
      <c r="C169" t="s">
        <v>482</v>
      </c>
      <c r="D169" s="1">
        <v>43240</v>
      </c>
      <c r="E169" s="2">
        <v>0.19730792824074073</v>
      </c>
      <c r="F169" t="s">
        <v>674</v>
      </c>
      <c r="G169" t="s">
        <v>675</v>
      </c>
      <c r="H169" t="s">
        <v>676</v>
      </c>
      <c r="I169" t="s">
        <v>677</v>
      </c>
      <c r="J169" t="s">
        <v>678</v>
      </c>
      <c r="K169">
        <v>0.59244031680700004</v>
      </c>
    </row>
    <row r="170" spans="1:11" x14ac:dyDescent="0.3">
      <c r="A170" t="s">
        <v>20</v>
      </c>
      <c r="B170" t="s">
        <v>1</v>
      </c>
      <c r="C170" t="s">
        <v>482</v>
      </c>
      <c r="D170" s="1">
        <v>43240</v>
      </c>
      <c r="E170" s="2">
        <v>0.19742509259259258</v>
      </c>
      <c r="F170" t="s">
        <v>679</v>
      </c>
      <c r="G170" t="s">
        <v>680</v>
      </c>
      <c r="H170" t="s">
        <v>681</v>
      </c>
      <c r="I170" t="s">
        <v>682</v>
      </c>
      <c r="J170" t="s">
        <v>683</v>
      </c>
      <c r="K170">
        <v>0.56442148922500002</v>
      </c>
    </row>
    <row r="171" spans="1:11" x14ac:dyDescent="0.3">
      <c r="A171" t="s">
        <v>20</v>
      </c>
      <c r="B171" t="s">
        <v>8</v>
      </c>
      <c r="C171" t="s">
        <v>482</v>
      </c>
      <c r="D171" s="1">
        <v>43240</v>
      </c>
      <c r="E171" s="2">
        <v>0.19744597222222224</v>
      </c>
      <c r="F171" t="s">
        <v>684</v>
      </c>
      <c r="G171" t="s">
        <v>685</v>
      </c>
      <c r="H171" t="s">
        <v>686</v>
      </c>
      <c r="I171" t="s">
        <v>687</v>
      </c>
      <c r="J171" t="s">
        <v>688</v>
      </c>
      <c r="K171">
        <v>0.46543011002899998</v>
      </c>
    </row>
    <row r="172" spans="1:11" x14ac:dyDescent="0.3">
      <c r="A172" t="s">
        <v>0</v>
      </c>
      <c r="B172" t="s">
        <v>1</v>
      </c>
      <c r="C172" t="s">
        <v>330</v>
      </c>
      <c r="D172" s="1">
        <v>43240</v>
      </c>
      <c r="E172" s="2">
        <v>0.19875450231481481</v>
      </c>
      <c r="F172" t="s">
        <v>689</v>
      </c>
      <c r="G172" t="s">
        <v>690</v>
      </c>
      <c r="H172" t="s">
        <v>691</v>
      </c>
      <c r="I172" t="s">
        <v>692</v>
      </c>
      <c r="J172" t="s">
        <v>693</v>
      </c>
      <c r="K172">
        <v>0.67746964754799999</v>
      </c>
    </row>
    <row r="173" spans="1:11" x14ac:dyDescent="0.3">
      <c r="A173" t="s">
        <v>0</v>
      </c>
      <c r="B173" t="s">
        <v>8</v>
      </c>
      <c r="C173" t="s">
        <v>330</v>
      </c>
      <c r="D173" s="1">
        <v>43240</v>
      </c>
      <c r="E173" s="2">
        <v>0.19881758101851851</v>
      </c>
      <c r="F173" t="s">
        <v>694</v>
      </c>
      <c r="G173" t="s">
        <v>695</v>
      </c>
      <c r="H173" t="s">
        <v>696</v>
      </c>
      <c r="I173" t="s">
        <v>697</v>
      </c>
      <c r="J173" t="s">
        <v>698</v>
      </c>
      <c r="K173">
        <v>0.54086897384400001</v>
      </c>
    </row>
    <row r="174" spans="1:11" x14ac:dyDescent="0.3">
      <c r="A174" t="s">
        <v>0</v>
      </c>
      <c r="B174" t="s">
        <v>14</v>
      </c>
      <c r="C174" t="s">
        <v>330</v>
      </c>
      <c r="D174" s="1">
        <v>43240</v>
      </c>
      <c r="E174" s="2">
        <v>0.19888032407407408</v>
      </c>
      <c r="F174" t="s">
        <v>699</v>
      </c>
      <c r="G174" t="s">
        <v>700</v>
      </c>
      <c r="H174" t="s">
        <v>701</v>
      </c>
      <c r="I174" t="s">
        <v>702</v>
      </c>
      <c r="J174" t="s">
        <v>703</v>
      </c>
      <c r="K174">
        <v>0.59205771968400001</v>
      </c>
    </row>
    <row r="175" spans="1:11" x14ac:dyDescent="0.3">
      <c r="A175" t="s">
        <v>20</v>
      </c>
      <c r="B175" t="s">
        <v>1</v>
      </c>
      <c r="C175" t="s">
        <v>330</v>
      </c>
      <c r="D175" s="1">
        <v>43240</v>
      </c>
      <c r="E175" s="2">
        <v>0.19899216435185185</v>
      </c>
      <c r="F175" t="s">
        <v>704</v>
      </c>
      <c r="G175" t="s">
        <v>705</v>
      </c>
      <c r="H175" t="s">
        <v>706</v>
      </c>
      <c r="I175" t="s">
        <v>707</v>
      </c>
      <c r="J175" t="s">
        <v>708</v>
      </c>
      <c r="K175">
        <v>0.59214467179399999</v>
      </c>
    </row>
    <row r="176" spans="1:11" x14ac:dyDescent="0.3">
      <c r="A176" t="s">
        <v>20</v>
      </c>
      <c r="B176" t="s">
        <v>8</v>
      </c>
      <c r="C176" t="s">
        <v>330</v>
      </c>
      <c r="D176" s="1">
        <v>43240</v>
      </c>
      <c r="E176" s="2">
        <v>0.19901015046296297</v>
      </c>
      <c r="F176" t="s">
        <v>709</v>
      </c>
      <c r="G176" t="s">
        <v>710</v>
      </c>
      <c r="H176" t="s">
        <v>711</v>
      </c>
      <c r="I176" t="s">
        <v>712</v>
      </c>
      <c r="J176" t="s">
        <v>713</v>
      </c>
      <c r="K176">
        <v>0.47296122087100001</v>
      </c>
    </row>
    <row r="177" spans="1:11" x14ac:dyDescent="0.3">
      <c r="A177" t="s">
        <v>0</v>
      </c>
      <c r="B177" t="s">
        <v>1</v>
      </c>
      <c r="C177" t="s">
        <v>304</v>
      </c>
      <c r="D177" s="1">
        <v>43240</v>
      </c>
      <c r="E177" s="2">
        <v>0.19961590277777777</v>
      </c>
      <c r="F177" t="s">
        <v>714</v>
      </c>
      <c r="G177" t="s">
        <v>715</v>
      </c>
      <c r="H177" t="s">
        <v>716</v>
      </c>
      <c r="I177" t="s">
        <v>717</v>
      </c>
      <c r="J177" t="s">
        <v>718</v>
      </c>
      <c r="K177">
        <v>0.66691737173800003</v>
      </c>
    </row>
    <row r="178" spans="1:11" x14ac:dyDescent="0.3">
      <c r="A178" t="s">
        <v>0</v>
      </c>
      <c r="B178" t="s">
        <v>8</v>
      </c>
      <c r="C178" t="s">
        <v>304</v>
      </c>
      <c r="D178" s="1">
        <v>43240</v>
      </c>
      <c r="E178" s="2">
        <v>0.19968185185185186</v>
      </c>
      <c r="F178" t="s">
        <v>719</v>
      </c>
      <c r="G178" t="s">
        <v>720</v>
      </c>
      <c r="H178" t="s">
        <v>721</v>
      </c>
      <c r="I178" t="s">
        <v>722</v>
      </c>
      <c r="J178" t="s">
        <v>723</v>
      </c>
      <c r="K178">
        <v>0.54106185393999995</v>
      </c>
    </row>
    <row r="179" spans="1:11" x14ac:dyDescent="0.3">
      <c r="A179" t="s">
        <v>0</v>
      </c>
      <c r="B179" t="s">
        <v>14</v>
      </c>
      <c r="C179" t="s">
        <v>304</v>
      </c>
      <c r="D179" s="1">
        <v>43240</v>
      </c>
      <c r="E179" s="2">
        <v>0.19975067129629628</v>
      </c>
      <c r="F179" t="s">
        <v>724</v>
      </c>
      <c r="G179" t="s">
        <v>725</v>
      </c>
      <c r="H179" t="s">
        <v>726</v>
      </c>
      <c r="I179" t="s">
        <v>727</v>
      </c>
      <c r="J179" t="s">
        <v>728</v>
      </c>
      <c r="K179">
        <v>0.59424610236700004</v>
      </c>
    </row>
    <row r="180" spans="1:11" x14ac:dyDescent="0.3">
      <c r="A180" t="s">
        <v>20</v>
      </c>
      <c r="B180" t="s">
        <v>1</v>
      </c>
      <c r="C180" t="s">
        <v>304</v>
      </c>
      <c r="D180" s="1">
        <v>43240</v>
      </c>
      <c r="E180" s="2">
        <v>0.19986613425925925</v>
      </c>
      <c r="F180" t="s">
        <v>729</v>
      </c>
      <c r="G180" t="s">
        <v>730</v>
      </c>
      <c r="H180" t="s">
        <v>731</v>
      </c>
      <c r="I180" t="s">
        <v>732</v>
      </c>
      <c r="J180" t="s">
        <v>733</v>
      </c>
      <c r="K180">
        <v>0.55793973230000005</v>
      </c>
    </row>
    <row r="181" spans="1:11" x14ac:dyDescent="0.3">
      <c r="A181" t="s">
        <v>20</v>
      </c>
      <c r="B181" t="s">
        <v>8</v>
      </c>
      <c r="C181" t="s">
        <v>304</v>
      </c>
      <c r="D181" s="1">
        <v>43240</v>
      </c>
      <c r="E181" s="2">
        <v>0.1998852662037037</v>
      </c>
      <c r="F181" t="s">
        <v>734</v>
      </c>
      <c r="G181" t="s">
        <v>735</v>
      </c>
      <c r="H181" t="s">
        <v>736</v>
      </c>
      <c r="I181" t="s">
        <v>737</v>
      </c>
      <c r="J181" t="s">
        <v>738</v>
      </c>
      <c r="K181">
        <v>0.46352062546299999</v>
      </c>
    </row>
    <row r="182" spans="1:11" x14ac:dyDescent="0.3">
      <c r="A182" t="s">
        <v>0</v>
      </c>
      <c r="B182" t="s">
        <v>1</v>
      </c>
      <c r="C182" t="s">
        <v>381</v>
      </c>
      <c r="D182" s="1">
        <v>43240</v>
      </c>
      <c r="E182" s="2">
        <v>0.20260340277777777</v>
      </c>
      <c r="F182" t="s">
        <v>739</v>
      </c>
      <c r="G182" t="s">
        <v>740</v>
      </c>
      <c r="H182" t="s">
        <v>741</v>
      </c>
      <c r="I182" t="s">
        <v>742</v>
      </c>
      <c r="J182" t="s">
        <v>743</v>
      </c>
      <c r="K182">
        <v>0.69308992069999997</v>
      </c>
    </row>
    <row r="183" spans="1:11" x14ac:dyDescent="0.3">
      <c r="A183" t="s">
        <v>0</v>
      </c>
      <c r="B183" t="s">
        <v>8</v>
      </c>
      <c r="C183" t="s">
        <v>381</v>
      </c>
      <c r="D183" s="1">
        <v>43240</v>
      </c>
      <c r="E183" s="2">
        <v>0.20439603009259258</v>
      </c>
      <c r="F183" t="s">
        <v>744</v>
      </c>
      <c r="G183" t="s">
        <v>745</v>
      </c>
      <c r="H183" t="s">
        <v>746</v>
      </c>
      <c r="I183" t="s">
        <v>747</v>
      </c>
      <c r="J183" t="s">
        <v>748</v>
      </c>
      <c r="K183">
        <v>0.54298078940000005</v>
      </c>
    </row>
    <row r="184" spans="1:11" x14ac:dyDescent="0.3">
      <c r="A184" t="s">
        <v>0</v>
      </c>
      <c r="B184" t="s">
        <v>14</v>
      </c>
      <c r="C184" t="s">
        <v>381</v>
      </c>
      <c r="D184" s="1">
        <v>43240</v>
      </c>
      <c r="E184" s="2">
        <v>0.20617649305555555</v>
      </c>
      <c r="F184" t="s">
        <v>749</v>
      </c>
      <c r="G184" t="s">
        <v>750</v>
      </c>
      <c r="H184" t="s">
        <v>751</v>
      </c>
      <c r="I184" t="s">
        <v>752</v>
      </c>
      <c r="J184" t="s">
        <v>753</v>
      </c>
      <c r="K184">
        <v>0.68975319051899997</v>
      </c>
    </row>
    <row r="185" spans="1:11" x14ac:dyDescent="0.3">
      <c r="A185" t="s">
        <v>20</v>
      </c>
      <c r="B185" t="s">
        <v>1</v>
      </c>
      <c r="C185" t="s">
        <v>381</v>
      </c>
      <c r="D185" s="1">
        <v>43240</v>
      </c>
      <c r="E185" s="2">
        <v>0.20713128472222223</v>
      </c>
      <c r="F185" t="s">
        <v>754</v>
      </c>
      <c r="G185" t="s">
        <v>755</v>
      </c>
      <c r="H185" t="s">
        <v>756</v>
      </c>
      <c r="I185" t="s">
        <v>757</v>
      </c>
      <c r="J185" t="s">
        <v>758</v>
      </c>
      <c r="K185">
        <v>0.63280473199599996</v>
      </c>
    </row>
    <row r="186" spans="1:11" x14ac:dyDescent="0.3">
      <c r="A186" t="s">
        <v>20</v>
      </c>
      <c r="B186" t="s">
        <v>8</v>
      </c>
      <c r="C186" t="s">
        <v>381</v>
      </c>
      <c r="D186" s="1">
        <v>43240</v>
      </c>
      <c r="E186" s="2">
        <v>0.20794446759259258</v>
      </c>
      <c r="F186" t="s">
        <v>759</v>
      </c>
      <c r="G186" t="s">
        <v>760</v>
      </c>
      <c r="H186" t="s">
        <v>761</v>
      </c>
      <c r="I186" t="s">
        <v>762</v>
      </c>
      <c r="J186" t="s">
        <v>763</v>
      </c>
      <c r="K186">
        <v>0.51286529354199994</v>
      </c>
    </row>
    <row r="187" spans="1:11" x14ac:dyDescent="0.3">
      <c r="A187" t="s">
        <v>0</v>
      </c>
      <c r="B187" t="s">
        <v>1</v>
      </c>
      <c r="C187" t="s">
        <v>2</v>
      </c>
      <c r="D187" s="1">
        <v>43240</v>
      </c>
      <c r="E187" s="2">
        <v>0.21167819444444444</v>
      </c>
      <c r="F187" t="s">
        <v>764</v>
      </c>
      <c r="G187" t="s">
        <v>765</v>
      </c>
      <c r="H187" t="s">
        <v>766</v>
      </c>
      <c r="I187" t="s">
        <v>767</v>
      </c>
      <c r="J187" t="s">
        <v>768</v>
      </c>
      <c r="K187">
        <v>0.82397748004899996</v>
      </c>
    </row>
    <row r="188" spans="1:11" x14ac:dyDescent="0.3">
      <c r="A188" t="s">
        <v>0</v>
      </c>
      <c r="B188" t="s">
        <v>8</v>
      </c>
      <c r="C188" t="s">
        <v>2</v>
      </c>
      <c r="D188" s="1">
        <v>43240</v>
      </c>
      <c r="E188" s="2">
        <v>0.21179986111111113</v>
      </c>
      <c r="F188" t="s">
        <v>769</v>
      </c>
      <c r="G188" t="s">
        <v>770</v>
      </c>
      <c r="H188" t="s">
        <v>771</v>
      </c>
      <c r="I188" t="s">
        <v>772</v>
      </c>
      <c r="J188" t="s">
        <v>773</v>
      </c>
      <c r="K188">
        <v>0.68297012614999997</v>
      </c>
    </row>
    <row r="189" spans="1:11" x14ac:dyDescent="0.3">
      <c r="A189" t="s">
        <v>0</v>
      </c>
      <c r="B189" t="s">
        <v>14</v>
      </c>
      <c r="C189" t="s">
        <v>2</v>
      </c>
      <c r="D189" s="1">
        <v>43240</v>
      </c>
      <c r="E189" s="2">
        <v>0.21192244212962963</v>
      </c>
      <c r="F189" t="s">
        <v>774</v>
      </c>
      <c r="G189" t="s">
        <v>775</v>
      </c>
      <c r="H189" t="s">
        <v>776</v>
      </c>
      <c r="I189" t="s">
        <v>777</v>
      </c>
      <c r="J189" t="s">
        <v>778</v>
      </c>
      <c r="K189">
        <v>0.78625914890699999</v>
      </c>
    </row>
    <row r="190" spans="1:11" x14ac:dyDescent="0.3">
      <c r="A190" t="s">
        <v>20</v>
      </c>
      <c r="B190" t="s">
        <v>1</v>
      </c>
      <c r="C190" t="s">
        <v>2</v>
      </c>
      <c r="D190" s="1">
        <v>43240</v>
      </c>
      <c r="E190" s="2">
        <v>0.21206478009259258</v>
      </c>
      <c r="F190" t="s">
        <v>779</v>
      </c>
      <c r="G190" t="s">
        <v>780</v>
      </c>
      <c r="H190" t="s">
        <v>781</v>
      </c>
      <c r="I190" t="s">
        <v>782</v>
      </c>
      <c r="J190" t="s">
        <v>783</v>
      </c>
      <c r="K190">
        <v>0.69647122841499998</v>
      </c>
    </row>
    <row r="191" spans="1:11" x14ac:dyDescent="0.3">
      <c r="A191" t="s">
        <v>20</v>
      </c>
      <c r="B191" t="s">
        <v>8</v>
      </c>
      <c r="C191" t="s">
        <v>2</v>
      </c>
      <c r="D191" s="1">
        <v>43240</v>
      </c>
      <c r="E191" s="2">
        <v>0.21211401620370371</v>
      </c>
      <c r="F191" t="s">
        <v>784</v>
      </c>
      <c r="G191" t="s">
        <v>785</v>
      </c>
      <c r="H191" t="s">
        <v>786</v>
      </c>
      <c r="I191" t="s">
        <v>787</v>
      </c>
      <c r="J191" t="s">
        <v>788</v>
      </c>
      <c r="K191">
        <v>0.57954063589399996</v>
      </c>
    </row>
    <row r="192" spans="1:11" x14ac:dyDescent="0.3">
      <c r="A192" t="s">
        <v>0</v>
      </c>
      <c r="B192" t="s">
        <v>1</v>
      </c>
      <c r="C192" t="s">
        <v>789</v>
      </c>
      <c r="D192" s="1">
        <v>43240</v>
      </c>
      <c r="E192" s="2">
        <v>0.2134083912037037</v>
      </c>
      <c r="F192" t="s">
        <v>790</v>
      </c>
      <c r="G192" t="s">
        <v>791</v>
      </c>
      <c r="H192" t="s">
        <v>792</v>
      </c>
      <c r="I192" t="s">
        <v>793</v>
      </c>
      <c r="J192" t="s">
        <v>794</v>
      </c>
      <c r="K192">
        <v>0.67376396721599996</v>
      </c>
    </row>
    <row r="193" spans="1:11" x14ac:dyDescent="0.3">
      <c r="A193" t="s">
        <v>0</v>
      </c>
      <c r="B193" t="s">
        <v>8</v>
      </c>
      <c r="C193" t="s">
        <v>789</v>
      </c>
      <c r="D193" s="1">
        <v>43240</v>
      </c>
      <c r="E193" s="2">
        <v>0.21372804398148149</v>
      </c>
      <c r="F193" t="s">
        <v>795</v>
      </c>
      <c r="G193" t="s">
        <v>796</v>
      </c>
      <c r="H193" t="s">
        <v>797</v>
      </c>
      <c r="I193" t="s">
        <v>798</v>
      </c>
      <c r="J193" t="s">
        <v>799</v>
      </c>
      <c r="K193">
        <v>0.54893626077299995</v>
      </c>
    </row>
    <row r="194" spans="1:11" x14ac:dyDescent="0.3">
      <c r="A194" t="s">
        <v>0</v>
      </c>
      <c r="B194" t="s">
        <v>14</v>
      </c>
      <c r="C194" t="s">
        <v>789</v>
      </c>
      <c r="D194" s="1">
        <v>43240</v>
      </c>
      <c r="E194" s="2">
        <v>0.2140483912037037</v>
      </c>
      <c r="F194" t="s">
        <v>800</v>
      </c>
      <c r="G194" t="s">
        <v>801</v>
      </c>
      <c r="H194" t="s">
        <v>802</v>
      </c>
      <c r="I194" t="s">
        <v>803</v>
      </c>
      <c r="J194" t="s">
        <v>804</v>
      </c>
      <c r="K194">
        <v>0.76542196428300002</v>
      </c>
    </row>
    <row r="195" spans="1:11" x14ac:dyDescent="0.3">
      <c r="A195" t="s">
        <v>20</v>
      </c>
      <c r="B195" t="s">
        <v>1</v>
      </c>
      <c r="C195" t="s">
        <v>789</v>
      </c>
      <c r="D195" s="1">
        <v>43240</v>
      </c>
      <c r="E195" s="2">
        <v>0.21429053240740739</v>
      </c>
      <c r="F195" t="s">
        <v>805</v>
      </c>
      <c r="G195" t="s">
        <v>806</v>
      </c>
      <c r="H195" t="s">
        <v>807</v>
      </c>
      <c r="I195" t="s">
        <v>808</v>
      </c>
      <c r="J195" t="s">
        <v>809</v>
      </c>
      <c r="K195">
        <v>0.57439355693899996</v>
      </c>
    </row>
    <row r="196" spans="1:11" x14ac:dyDescent="0.3">
      <c r="A196" t="s">
        <v>20</v>
      </c>
      <c r="B196" t="s">
        <v>8</v>
      </c>
      <c r="C196" t="s">
        <v>789</v>
      </c>
      <c r="D196" s="1">
        <v>43240</v>
      </c>
      <c r="E196" s="2">
        <v>0.21443207175925927</v>
      </c>
      <c r="F196" t="s">
        <v>810</v>
      </c>
      <c r="G196" t="s">
        <v>811</v>
      </c>
      <c r="H196" t="s">
        <v>812</v>
      </c>
      <c r="I196" t="s">
        <v>813</v>
      </c>
      <c r="J196" t="s">
        <v>814</v>
      </c>
      <c r="K196">
        <v>0.47405637324799998</v>
      </c>
    </row>
    <row r="197" spans="1:11" x14ac:dyDescent="0.3">
      <c r="A197" t="s">
        <v>633</v>
      </c>
      <c r="B197" s="3">
        <v>43240</v>
      </c>
      <c r="C197" t="s">
        <v>634</v>
      </c>
      <c r="D197" t="s">
        <v>635</v>
      </c>
      <c r="E197" t="s">
        <v>815</v>
      </c>
      <c r="F197" t="s">
        <v>816</v>
      </c>
      <c r="G197" t="s">
        <v>817</v>
      </c>
      <c r="H197" t="s">
        <v>818</v>
      </c>
      <c r="I197" t="s">
        <v>819</v>
      </c>
      <c r="J197" t="s">
        <v>820</v>
      </c>
      <c r="K197" t="s">
        <v>638</v>
      </c>
    </row>
    <row r="198" spans="1:11" x14ac:dyDescent="0.3">
      <c r="A198" t="s">
        <v>0</v>
      </c>
      <c r="B198" t="s">
        <v>1</v>
      </c>
      <c r="C198" t="s">
        <v>46</v>
      </c>
      <c r="D198" s="1">
        <v>43240</v>
      </c>
      <c r="E198" s="2">
        <v>0.2490753587962963</v>
      </c>
      <c r="F198" t="s">
        <v>821</v>
      </c>
      <c r="G198" t="s">
        <v>822</v>
      </c>
      <c r="H198" t="s">
        <v>823</v>
      </c>
      <c r="I198" t="s">
        <v>824</v>
      </c>
      <c r="J198" t="s">
        <v>825</v>
      </c>
      <c r="K198">
        <v>0.664286106012</v>
      </c>
    </row>
    <row r="199" spans="1:11" x14ac:dyDescent="0.3">
      <c r="A199" t="s">
        <v>0</v>
      </c>
      <c r="B199" t="s">
        <v>8</v>
      </c>
      <c r="C199" t="s">
        <v>46</v>
      </c>
      <c r="D199" s="1">
        <v>43240</v>
      </c>
      <c r="E199" s="2">
        <v>0.24941957175925925</v>
      </c>
      <c r="F199" t="s">
        <v>826</v>
      </c>
      <c r="G199" t="s">
        <v>827</v>
      </c>
      <c r="H199" t="s">
        <v>828</v>
      </c>
      <c r="I199" t="s">
        <v>829</v>
      </c>
      <c r="J199" t="s">
        <v>830</v>
      </c>
      <c r="K199">
        <v>0.54006916480900002</v>
      </c>
    </row>
    <row r="200" spans="1:11" x14ac:dyDescent="0.3">
      <c r="A200" t="s">
        <v>0</v>
      </c>
      <c r="B200" t="s">
        <v>14</v>
      </c>
      <c r="C200" t="s">
        <v>46</v>
      </c>
      <c r="D200" s="1">
        <v>43240</v>
      </c>
      <c r="E200" s="2">
        <v>0.2497836226851852</v>
      </c>
      <c r="F200" t="s">
        <v>831</v>
      </c>
      <c r="G200" t="s">
        <v>832</v>
      </c>
      <c r="H200" t="s">
        <v>833</v>
      </c>
      <c r="I200" t="s">
        <v>834</v>
      </c>
      <c r="J200" t="s">
        <v>835</v>
      </c>
      <c r="K200">
        <v>0.59646541908799999</v>
      </c>
    </row>
    <row r="201" spans="1:11" x14ac:dyDescent="0.3">
      <c r="A201" t="s">
        <v>20</v>
      </c>
      <c r="B201" t="s">
        <v>1</v>
      </c>
      <c r="C201" t="s">
        <v>46</v>
      </c>
      <c r="D201" s="1">
        <v>43240</v>
      </c>
      <c r="E201" s="2">
        <v>0.2500088773148148</v>
      </c>
      <c r="F201" t="s">
        <v>836</v>
      </c>
      <c r="G201" t="s">
        <v>837</v>
      </c>
      <c r="H201" t="s">
        <v>838</v>
      </c>
      <c r="I201" t="s">
        <v>839</v>
      </c>
      <c r="J201" t="s">
        <v>840</v>
      </c>
      <c r="K201">
        <v>0.56529276458300004</v>
      </c>
    </row>
    <row r="202" spans="1:11" x14ac:dyDescent="0.3">
      <c r="A202" t="s">
        <v>20</v>
      </c>
      <c r="B202" t="s">
        <v>8</v>
      </c>
      <c r="C202" t="s">
        <v>46</v>
      </c>
      <c r="D202" s="1">
        <v>43240</v>
      </c>
      <c r="E202" s="2">
        <v>0.25014533564814817</v>
      </c>
      <c r="F202" t="s">
        <v>841</v>
      </c>
      <c r="G202" t="s">
        <v>842</v>
      </c>
      <c r="H202" t="s">
        <v>843</v>
      </c>
      <c r="I202" t="s">
        <v>844</v>
      </c>
      <c r="J202" t="s">
        <v>845</v>
      </c>
      <c r="K202">
        <v>0.46763609276500001</v>
      </c>
    </row>
    <row r="203" spans="1:11" x14ac:dyDescent="0.3">
      <c r="A203" t="s">
        <v>0</v>
      </c>
      <c r="B203" t="s">
        <v>1</v>
      </c>
      <c r="C203" t="s">
        <v>482</v>
      </c>
      <c r="D203" s="1">
        <v>43240</v>
      </c>
      <c r="E203" s="2">
        <v>0.25289474537037038</v>
      </c>
      <c r="F203" t="s">
        <v>846</v>
      </c>
      <c r="G203" t="s">
        <v>847</v>
      </c>
      <c r="H203" t="s">
        <v>848</v>
      </c>
      <c r="I203" t="s">
        <v>849</v>
      </c>
      <c r="J203" t="s">
        <v>850</v>
      </c>
      <c r="K203">
        <v>0.67020209030599998</v>
      </c>
    </row>
    <row r="204" spans="1:11" x14ac:dyDescent="0.3">
      <c r="A204" t="s">
        <v>0</v>
      </c>
      <c r="B204" t="s">
        <v>8</v>
      </c>
      <c r="C204" t="s">
        <v>482</v>
      </c>
      <c r="D204" s="1">
        <v>43240</v>
      </c>
      <c r="E204" s="2">
        <v>0.25296417824074074</v>
      </c>
      <c r="F204" t="s">
        <v>851</v>
      </c>
      <c r="G204" t="s">
        <v>852</v>
      </c>
      <c r="H204" t="s">
        <v>853</v>
      </c>
      <c r="I204" t="s">
        <v>854</v>
      </c>
      <c r="J204" t="s">
        <v>855</v>
      </c>
      <c r="K204">
        <v>0.54185802506400005</v>
      </c>
    </row>
    <row r="205" spans="1:11" x14ac:dyDescent="0.3">
      <c r="A205" t="s">
        <v>0</v>
      </c>
      <c r="B205" t="s">
        <v>14</v>
      </c>
      <c r="C205" t="s">
        <v>482</v>
      </c>
      <c r="D205" s="1">
        <v>43240</v>
      </c>
      <c r="E205" s="2">
        <v>0.25303377314814818</v>
      </c>
      <c r="F205" t="s">
        <v>856</v>
      </c>
      <c r="G205" t="s">
        <v>857</v>
      </c>
      <c r="H205" t="s">
        <v>858</v>
      </c>
      <c r="I205" t="s">
        <v>859</v>
      </c>
      <c r="J205" t="s">
        <v>860</v>
      </c>
      <c r="K205">
        <v>0.59627649347699996</v>
      </c>
    </row>
    <row r="206" spans="1:11" x14ac:dyDescent="0.3">
      <c r="A206" t="s">
        <v>20</v>
      </c>
      <c r="B206" t="s">
        <v>1</v>
      </c>
      <c r="C206" t="s">
        <v>482</v>
      </c>
      <c r="D206" s="1">
        <v>43240</v>
      </c>
      <c r="E206" s="2">
        <v>0.25314752314814815</v>
      </c>
      <c r="F206" t="s">
        <v>861</v>
      </c>
      <c r="G206" t="s">
        <v>862</v>
      </c>
      <c r="H206" t="s">
        <v>863</v>
      </c>
      <c r="I206" t="s">
        <v>864</v>
      </c>
      <c r="J206" t="s">
        <v>865</v>
      </c>
      <c r="K206">
        <v>0.56951805785200005</v>
      </c>
    </row>
    <row r="207" spans="1:11" x14ac:dyDescent="0.3">
      <c r="A207" t="s">
        <v>20</v>
      </c>
      <c r="B207" t="s">
        <v>8</v>
      </c>
      <c r="C207" t="s">
        <v>482</v>
      </c>
      <c r="D207" s="1">
        <v>43240</v>
      </c>
      <c r="E207" s="2">
        <v>0.25316866898148149</v>
      </c>
      <c r="F207" t="s">
        <v>866</v>
      </c>
      <c r="G207" t="s">
        <v>867</v>
      </c>
      <c r="H207" t="s">
        <v>868</v>
      </c>
      <c r="I207" t="s">
        <v>869</v>
      </c>
      <c r="J207" t="s">
        <v>870</v>
      </c>
      <c r="K207">
        <v>0.469083499081</v>
      </c>
    </row>
    <row r="208" spans="1:11" x14ac:dyDescent="0.3">
      <c r="A208" t="s">
        <v>0</v>
      </c>
      <c r="B208" t="s">
        <v>1</v>
      </c>
      <c r="C208" t="s">
        <v>330</v>
      </c>
      <c r="D208" s="1">
        <v>43240</v>
      </c>
      <c r="E208" s="2">
        <v>0.25456557870370372</v>
      </c>
      <c r="F208" t="s">
        <v>871</v>
      </c>
      <c r="G208" t="s">
        <v>872</v>
      </c>
      <c r="H208" t="s">
        <v>873</v>
      </c>
      <c r="I208" t="s">
        <v>874</v>
      </c>
      <c r="J208" t="s">
        <v>875</v>
      </c>
      <c r="K208">
        <v>0.68160904701500002</v>
      </c>
    </row>
    <row r="209" spans="1:11" x14ac:dyDescent="0.3">
      <c r="A209" t="s">
        <v>0</v>
      </c>
      <c r="B209" t="s">
        <v>8</v>
      </c>
      <c r="C209" t="s">
        <v>330</v>
      </c>
      <c r="D209" s="1">
        <v>43240</v>
      </c>
      <c r="E209" s="2">
        <v>0.25462927083333337</v>
      </c>
      <c r="F209" t="s">
        <v>876</v>
      </c>
      <c r="G209" t="s">
        <v>877</v>
      </c>
      <c r="H209" t="s">
        <v>878</v>
      </c>
      <c r="I209" t="s">
        <v>879</v>
      </c>
      <c r="J209" t="s">
        <v>880</v>
      </c>
      <c r="K209">
        <v>0.54441984681699995</v>
      </c>
    </row>
    <row r="210" spans="1:11" x14ac:dyDescent="0.3">
      <c r="A210" t="s">
        <v>0</v>
      </c>
      <c r="B210" t="s">
        <v>14</v>
      </c>
      <c r="C210" t="s">
        <v>330</v>
      </c>
      <c r="D210" s="1">
        <v>43240</v>
      </c>
      <c r="E210" s="2">
        <v>0.25469275462962965</v>
      </c>
      <c r="F210" t="s">
        <v>881</v>
      </c>
      <c r="G210" t="s">
        <v>882</v>
      </c>
      <c r="H210" t="s">
        <v>883</v>
      </c>
      <c r="I210" t="s">
        <v>884</v>
      </c>
      <c r="J210" t="s">
        <v>885</v>
      </c>
      <c r="K210">
        <v>0.59546297924799996</v>
      </c>
    </row>
    <row r="211" spans="1:11" x14ac:dyDescent="0.3">
      <c r="A211" t="s">
        <v>20</v>
      </c>
      <c r="B211" t="s">
        <v>1</v>
      </c>
      <c r="C211" t="s">
        <v>330</v>
      </c>
      <c r="D211" s="1">
        <v>43240</v>
      </c>
      <c r="E211" s="2">
        <v>0.25480341435185189</v>
      </c>
      <c r="F211" t="s">
        <v>886</v>
      </c>
      <c r="G211" t="s">
        <v>887</v>
      </c>
      <c r="H211" t="s">
        <v>888</v>
      </c>
      <c r="I211" t="s">
        <v>889</v>
      </c>
      <c r="J211" t="s">
        <v>890</v>
      </c>
      <c r="K211">
        <v>0.59317418770899999</v>
      </c>
    </row>
    <row r="212" spans="1:11" x14ac:dyDescent="0.3">
      <c r="A212" t="s">
        <v>20</v>
      </c>
      <c r="B212" t="s">
        <v>8</v>
      </c>
      <c r="C212" t="s">
        <v>330</v>
      </c>
      <c r="D212" s="1">
        <v>43240</v>
      </c>
      <c r="E212" s="2">
        <v>0.2548211226851852</v>
      </c>
      <c r="F212" t="s">
        <v>891</v>
      </c>
      <c r="G212" t="s">
        <v>892</v>
      </c>
      <c r="H212" t="s">
        <v>893</v>
      </c>
      <c r="I212" t="s">
        <v>894</v>
      </c>
      <c r="J212" t="s">
        <v>895</v>
      </c>
      <c r="K212">
        <v>0.47664663679000002</v>
      </c>
    </row>
    <row r="213" spans="1:11" x14ac:dyDescent="0.3">
      <c r="A213" t="s">
        <v>0</v>
      </c>
      <c r="B213" t="s">
        <v>1</v>
      </c>
      <c r="C213" t="s">
        <v>304</v>
      </c>
      <c r="D213" s="1">
        <v>43240</v>
      </c>
      <c r="E213" s="2">
        <v>0.25648702546296298</v>
      </c>
      <c r="F213" t="s">
        <v>896</v>
      </c>
      <c r="G213" t="s">
        <v>897</v>
      </c>
      <c r="H213" t="s">
        <v>898</v>
      </c>
      <c r="I213" t="s">
        <v>899</v>
      </c>
      <c r="J213" t="s">
        <v>900</v>
      </c>
      <c r="K213">
        <v>0.66769008507600003</v>
      </c>
    </row>
    <row r="214" spans="1:11" x14ac:dyDescent="0.3">
      <c r="A214" t="s">
        <v>0</v>
      </c>
      <c r="B214" t="s">
        <v>8</v>
      </c>
      <c r="C214" t="s">
        <v>304</v>
      </c>
      <c r="D214" s="1">
        <v>43240</v>
      </c>
      <c r="E214" s="2">
        <v>0.25655170138888889</v>
      </c>
      <c r="F214" t="s">
        <v>901</v>
      </c>
      <c r="G214" t="s">
        <v>902</v>
      </c>
      <c r="H214" t="s">
        <v>903</v>
      </c>
      <c r="I214" t="s">
        <v>904</v>
      </c>
      <c r="J214" t="s">
        <v>905</v>
      </c>
      <c r="K214">
        <v>0.54337087899199998</v>
      </c>
    </row>
    <row r="215" spans="1:11" x14ac:dyDescent="0.3">
      <c r="A215" t="s">
        <v>0</v>
      </c>
      <c r="B215" t="s">
        <v>14</v>
      </c>
      <c r="C215" t="s">
        <v>304</v>
      </c>
      <c r="D215" s="1">
        <v>43240</v>
      </c>
      <c r="E215" s="2">
        <v>0.25661629629629629</v>
      </c>
      <c r="F215" t="s">
        <v>906</v>
      </c>
      <c r="G215" t="s">
        <v>907</v>
      </c>
      <c r="H215" t="s">
        <v>908</v>
      </c>
      <c r="I215" t="s">
        <v>909</v>
      </c>
      <c r="J215" t="s">
        <v>910</v>
      </c>
      <c r="K215">
        <v>0.59859869476899996</v>
      </c>
    </row>
    <row r="216" spans="1:11" x14ac:dyDescent="0.3">
      <c r="A216" t="s">
        <v>20</v>
      </c>
      <c r="B216" t="s">
        <v>1</v>
      </c>
      <c r="C216" t="s">
        <v>304</v>
      </c>
      <c r="D216" s="1">
        <v>43240</v>
      </c>
      <c r="E216" s="2">
        <v>0.25672943287037037</v>
      </c>
      <c r="F216" t="s">
        <v>911</v>
      </c>
      <c r="G216" t="s">
        <v>912</v>
      </c>
      <c r="H216" t="s">
        <v>913</v>
      </c>
      <c r="I216" t="s">
        <v>914</v>
      </c>
      <c r="J216" t="s">
        <v>915</v>
      </c>
      <c r="K216">
        <v>0.56644313241499999</v>
      </c>
    </row>
    <row r="217" spans="1:11" x14ac:dyDescent="0.3">
      <c r="A217" t="s">
        <v>20</v>
      </c>
      <c r="B217" t="s">
        <v>8</v>
      </c>
      <c r="C217" t="s">
        <v>304</v>
      </c>
      <c r="D217" s="1">
        <v>43240</v>
      </c>
      <c r="E217" s="2">
        <v>0.2567477314814815</v>
      </c>
      <c r="F217" t="s">
        <v>916</v>
      </c>
      <c r="G217" t="s">
        <v>917</v>
      </c>
      <c r="H217" t="s">
        <v>918</v>
      </c>
      <c r="I217" t="s">
        <v>919</v>
      </c>
      <c r="J217" t="s">
        <v>920</v>
      </c>
      <c r="K217">
        <v>0.46975361370099999</v>
      </c>
    </row>
    <row r="218" spans="1:11" x14ac:dyDescent="0.3">
      <c r="A218" t="s">
        <v>0</v>
      </c>
      <c r="B218" t="s">
        <v>1</v>
      </c>
      <c r="C218" t="s">
        <v>381</v>
      </c>
      <c r="D218" s="1">
        <v>43240</v>
      </c>
      <c r="E218" s="2">
        <v>0.26056817129629628</v>
      </c>
      <c r="F218" t="s">
        <v>921</v>
      </c>
      <c r="G218" t="s">
        <v>922</v>
      </c>
      <c r="H218" t="s">
        <v>923</v>
      </c>
      <c r="I218" t="s">
        <v>924</v>
      </c>
      <c r="J218" t="s">
        <v>925</v>
      </c>
      <c r="K218">
        <v>0.69609280831300002</v>
      </c>
    </row>
    <row r="219" spans="1:11" x14ac:dyDescent="0.3">
      <c r="A219" t="s">
        <v>0</v>
      </c>
      <c r="B219" t="s">
        <v>8</v>
      </c>
      <c r="C219" t="s">
        <v>381</v>
      </c>
      <c r="D219" s="1">
        <v>43240</v>
      </c>
      <c r="E219" s="2">
        <v>0.26239995370370367</v>
      </c>
      <c r="F219" t="s">
        <v>926</v>
      </c>
      <c r="G219" t="s">
        <v>927</v>
      </c>
      <c r="H219" t="s">
        <v>928</v>
      </c>
      <c r="I219" t="s">
        <v>929</v>
      </c>
      <c r="J219" t="s">
        <v>930</v>
      </c>
      <c r="K219">
        <v>0.54594957640599995</v>
      </c>
    </row>
    <row r="220" spans="1:11" x14ac:dyDescent="0.3">
      <c r="A220" t="s">
        <v>0</v>
      </c>
      <c r="B220" t="s">
        <v>14</v>
      </c>
      <c r="C220" t="s">
        <v>381</v>
      </c>
      <c r="D220" s="1">
        <v>43240</v>
      </c>
      <c r="E220" s="2">
        <v>0.26420031250000003</v>
      </c>
      <c r="F220" t="s">
        <v>931</v>
      </c>
      <c r="G220" t="s">
        <v>932</v>
      </c>
      <c r="H220" t="s">
        <v>933</v>
      </c>
      <c r="I220" t="s">
        <v>934</v>
      </c>
      <c r="J220" t="s">
        <v>935</v>
      </c>
      <c r="K220">
        <v>0.68898128196899999</v>
      </c>
    </row>
    <row r="221" spans="1:11" x14ac:dyDescent="0.3">
      <c r="A221" t="s">
        <v>20</v>
      </c>
      <c r="B221" t="s">
        <v>1</v>
      </c>
      <c r="C221" t="s">
        <v>381</v>
      </c>
      <c r="D221" s="1">
        <v>43240</v>
      </c>
      <c r="E221" s="2">
        <v>0.26516564814814814</v>
      </c>
      <c r="F221" t="s">
        <v>936</v>
      </c>
      <c r="G221" t="s">
        <v>937</v>
      </c>
      <c r="H221" t="s">
        <v>938</v>
      </c>
      <c r="I221" t="s">
        <v>939</v>
      </c>
      <c r="J221" t="s">
        <v>940</v>
      </c>
      <c r="K221">
        <v>0.637430321701</v>
      </c>
    </row>
    <row r="222" spans="1:11" x14ac:dyDescent="0.3">
      <c r="A222" t="s">
        <v>20</v>
      </c>
      <c r="B222" t="s">
        <v>8</v>
      </c>
      <c r="C222" t="s">
        <v>381</v>
      </c>
      <c r="D222" s="1">
        <v>43240</v>
      </c>
      <c r="E222" s="2">
        <v>0.26599078703703705</v>
      </c>
      <c r="F222" t="s">
        <v>941</v>
      </c>
      <c r="G222" t="s">
        <v>942</v>
      </c>
      <c r="H222" t="s">
        <v>943</v>
      </c>
      <c r="I222" t="s">
        <v>944</v>
      </c>
      <c r="J222" t="s">
        <v>945</v>
      </c>
      <c r="K222">
        <v>0.51591425146799996</v>
      </c>
    </row>
    <row r="223" spans="1:11" x14ac:dyDescent="0.3">
      <c r="A223" t="s">
        <v>0</v>
      </c>
      <c r="B223" t="s">
        <v>1</v>
      </c>
      <c r="C223" t="s">
        <v>2</v>
      </c>
      <c r="D223" s="1">
        <v>43240</v>
      </c>
      <c r="E223" s="2">
        <v>0.26691141203703705</v>
      </c>
      <c r="F223" t="s">
        <v>946</v>
      </c>
      <c r="G223" t="s">
        <v>947</v>
      </c>
      <c r="H223" t="s">
        <v>948</v>
      </c>
      <c r="I223" t="s">
        <v>949</v>
      </c>
      <c r="J223" t="s">
        <v>950</v>
      </c>
      <c r="K223">
        <v>0.82331807781900002</v>
      </c>
    </row>
    <row r="224" spans="1:11" x14ac:dyDescent="0.3">
      <c r="A224" t="s">
        <v>0</v>
      </c>
      <c r="B224" t="s">
        <v>8</v>
      </c>
      <c r="C224" t="s">
        <v>2</v>
      </c>
      <c r="D224" s="1">
        <v>43240</v>
      </c>
      <c r="E224" s="2">
        <v>0.26703353009259262</v>
      </c>
      <c r="F224" t="s">
        <v>951</v>
      </c>
      <c r="G224" t="s">
        <v>952</v>
      </c>
      <c r="H224" t="s">
        <v>953</v>
      </c>
      <c r="I224" t="s">
        <v>954</v>
      </c>
      <c r="J224" t="s">
        <v>955</v>
      </c>
      <c r="K224">
        <v>0.68470740488100001</v>
      </c>
    </row>
    <row r="225" spans="1:11" x14ac:dyDescent="0.3">
      <c r="A225" t="s">
        <v>0</v>
      </c>
      <c r="B225" t="s">
        <v>14</v>
      </c>
      <c r="C225" t="s">
        <v>2</v>
      </c>
      <c r="D225" s="1">
        <v>43240</v>
      </c>
      <c r="E225" s="2">
        <v>0.26715958333333334</v>
      </c>
      <c r="F225" t="s">
        <v>956</v>
      </c>
      <c r="G225" t="s">
        <v>957</v>
      </c>
      <c r="H225" t="s">
        <v>958</v>
      </c>
      <c r="I225" t="s">
        <v>959</v>
      </c>
      <c r="J225" t="s">
        <v>960</v>
      </c>
      <c r="K225">
        <v>0.78604531862500004</v>
      </c>
    </row>
    <row r="226" spans="1:11" x14ac:dyDescent="0.3">
      <c r="A226" t="s">
        <v>20</v>
      </c>
      <c r="B226" t="s">
        <v>1</v>
      </c>
      <c r="C226" t="s">
        <v>2</v>
      </c>
      <c r="D226" s="1">
        <v>43240</v>
      </c>
      <c r="E226" s="2">
        <v>0.26730599537037036</v>
      </c>
      <c r="F226" t="s">
        <v>961</v>
      </c>
      <c r="G226" t="s">
        <v>962</v>
      </c>
      <c r="H226" t="s">
        <v>963</v>
      </c>
      <c r="I226" t="s">
        <v>964</v>
      </c>
      <c r="J226" t="s">
        <v>965</v>
      </c>
      <c r="K226">
        <v>0.70009619827699998</v>
      </c>
    </row>
    <row r="227" spans="1:11" x14ac:dyDescent="0.3">
      <c r="A227" t="s">
        <v>20</v>
      </c>
      <c r="B227" t="s">
        <v>8</v>
      </c>
      <c r="C227" t="s">
        <v>2</v>
      </c>
      <c r="D227" s="1">
        <v>43240</v>
      </c>
      <c r="E227" s="2">
        <v>0.26735835648148149</v>
      </c>
      <c r="F227" t="s">
        <v>966</v>
      </c>
      <c r="G227" t="s">
        <v>967</v>
      </c>
      <c r="H227" t="s">
        <v>968</v>
      </c>
      <c r="I227" t="s">
        <v>969</v>
      </c>
      <c r="J227" t="s">
        <v>970</v>
      </c>
      <c r="K227">
        <v>0.58343800809799995</v>
      </c>
    </row>
    <row r="228" spans="1:11" x14ac:dyDescent="0.3">
      <c r="A228" t="s">
        <v>0</v>
      </c>
      <c r="B228" t="s">
        <v>1</v>
      </c>
      <c r="C228" t="s">
        <v>789</v>
      </c>
      <c r="D228" s="1">
        <v>43240</v>
      </c>
      <c r="E228" s="2">
        <v>0.26820994212962962</v>
      </c>
      <c r="F228" t="s">
        <v>971</v>
      </c>
      <c r="G228" t="s">
        <v>972</v>
      </c>
      <c r="H228" t="s">
        <v>973</v>
      </c>
      <c r="I228" t="s">
        <v>974</v>
      </c>
      <c r="J228" t="s">
        <v>975</v>
      </c>
      <c r="K228">
        <v>0.67769799238899997</v>
      </c>
    </row>
    <row r="229" spans="1:11" x14ac:dyDescent="0.3">
      <c r="A229" t="s">
        <v>0</v>
      </c>
      <c r="B229" t="s">
        <v>8</v>
      </c>
      <c r="C229" t="s">
        <v>789</v>
      </c>
      <c r="D229" s="1">
        <v>43240</v>
      </c>
      <c r="E229" s="2">
        <v>0.26851375</v>
      </c>
      <c r="F229" t="s">
        <v>976</v>
      </c>
      <c r="G229" t="s">
        <v>977</v>
      </c>
      <c r="H229" t="s">
        <v>978</v>
      </c>
      <c r="I229" t="s">
        <v>979</v>
      </c>
      <c r="J229" t="s">
        <v>980</v>
      </c>
      <c r="K229">
        <v>0.55159081590500003</v>
      </c>
    </row>
    <row r="230" spans="1:11" x14ac:dyDescent="0.3">
      <c r="A230" t="s">
        <v>0</v>
      </c>
      <c r="B230" t="s">
        <v>14</v>
      </c>
      <c r="C230" t="s">
        <v>789</v>
      </c>
      <c r="D230" s="1">
        <v>43240</v>
      </c>
      <c r="E230" s="2">
        <v>0.26881606481481485</v>
      </c>
      <c r="F230" t="s">
        <v>981</v>
      </c>
      <c r="G230" t="s">
        <v>982</v>
      </c>
      <c r="H230" t="s">
        <v>983</v>
      </c>
      <c r="I230" t="s">
        <v>984</v>
      </c>
      <c r="J230" t="s">
        <v>985</v>
      </c>
      <c r="K230">
        <v>0.76005794675500005</v>
      </c>
    </row>
    <row r="231" spans="1:11" x14ac:dyDescent="0.3">
      <c r="A231" t="s">
        <v>20</v>
      </c>
      <c r="B231" t="s">
        <v>1</v>
      </c>
      <c r="C231" t="s">
        <v>789</v>
      </c>
      <c r="D231" s="1">
        <v>43240</v>
      </c>
      <c r="E231" s="2">
        <v>0.26905109953703704</v>
      </c>
      <c r="F231" t="s">
        <v>986</v>
      </c>
      <c r="G231" t="s">
        <v>987</v>
      </c>
      <c r="H231" t="s">
        <v>988</v>
      </c>
      <c r="I231" t="s">
        <v>989</v>
      </c>
      <c r="J231" t="s">
        <v>990</v>
      </c>
      <c r="K231">
        <v>0.57551204955599999</v>
      </c>
    </row>
    <row r="232" spans="1:11" x14ac:dyDescent="0.3">
      <c r="A232" t="s">
        <v>20</v>
      </c>
      <c r="B232" t="s">
        <v>8</v>
      </c>
      <c r="C232" t="s">
        <v>789</v>
      </c>
      <c r="D232" s="1">
        <v>43240</v>
      </c>
      <c r="E232" s="2">
        <v>0.26918462962962963</v>
      </c>
      <c r="F232" t="s">
        <v>991</v>
      </c>
      <c r="G232" t="s">
        <v>992</v>
      </c>
      <c r="H232" t="s">
        <v>993</v>
      </c>
      <c r="I232" t="s">
        <v>994</v>
      </c>
      <c r="J232" t="s">
        <v>995</v>
      </c>
      <c r="K232">
        <v>0.47584736823899998</v>
      </c>
    </row>
    <row r="233" spans="1:11" x14ac:dyDescent="0.3">
      <c r="A233" t="s">
        <v>633</v>
      </c>
      <c r="B233" s="3">
        <v>43240</v>
      </c>
      <c r="C233" t="s">
        <v>634</v>
      </c>
      <c r="D233" t="s">
        <v>635</v>
      </c>
      <c r="E233" t="s">
        <v>815</v>
      </c>
      <c r="F233" t="s">
        <v>816</v>
      </c>
      <c r="G233" t="s">
        <v>817</v>
      </c>
      <c r="H233" t="s">
        <v>818</v>
      </c>
      <c r="I233" t="s">
        <v>996</v>
      </c>
      <c r="J233" t="s">
        <v>820</v>
      </c>
      <c r="K233" t="s">
        <v>638</v>
      </c>
    </row>
    <row r="235" spans="1:11" x14ac:dyDescent="0.3">
      <c r="A235" t="s">
        <v>997</v>
      </c>
      <c r="B235" t="s">
        <v>998</v>
      </c>
      <c r="C235" t="s">
        <v>999</v>
      </c>
      <c r="D235" t="s">
        <v>1000</v>
      </c>
      <c r="E235" t="s">
        <v>1001</v>
      </c>
      <c r="F235" t="s">
        <v>633</v>
      </c>
    </row>
    <row r="236" spans="1:11" x14ac:dyDescent="0.3">
      <c r="A236" t="s">
        <v>0</v>
      </c>
      <c r="B236" t="s">
        <v>1</v>
      </c>
      <c r="C236" t="s">
        <v>330</v>
      </c>
      <c r="D236" s="1">
        <v>43241</v>
      </c>
      <c r="E236" s="2">
        <v>0.16060320601851852</v>
      </c>
      <c r="F236" t="s">
        <v>1002</v>
      </c>
      <c r="G236" t="s">
        <v>1003</v>
      </c>
      <c r="H236" t="s">
        <v>1004</v>
      </c>
      <c r="I236" t="s">
        <v>1005</v>
      </c>
      <c r="J236" t="s">
        <v>1006</v>
      </c>
      <c r="K236">
        <v>0.68188300097499999</v>
      </c>
    </row>
    <row r="237" spans="1:11" x14ac:dyDescent="0.3">
      <c r="A237" t="s">
        <v>0</v>
      </c>
      <c r="B237" t="s">
        <v>8</v>
      </c>
      <c r="C237" t="s">
        <v>330</v>
      </c>
      <c r="D237" s="1">
        <v>43241</v>
      </c>
      <c r="E237" s="2">
        <v>0.16068101851851851</v>
      </c>
      <c r="F237" t="s">
        <v>1007</v>
      </c>
      <c r="G237" t="s">
        <v>1008</v>
      </c>
      <c r="H237" t="s">
        <v>1009</v>
      </c>
      <c r="I237" t="s">
        <v>1010</v>
      </c>
      <c r="J237" t="s">
        <v>1011</v>
      </c>
      <c r="K237">
        <v>0.54237370045699995</v>
      </c>
    </row>
    <row r="238" spans="1:11" x14ac:dyDescent="0.3">
      <c r="A238" t="s">
        <v>0</v>
      </c>
      <c r="B238" t="s">
        <v>14</v>
      </c>
      <c r="C238" t="s">
        <v>330</v>
      </c>
      <c r="D238" s="1">
        <v>43241</v>
      </c>
      <c r="E238" s="2">
        <v>0.16076438657407408</v>
      </c>
      <c r="F238" t="s">
        <v>1012</v>
      </c>
      <c r="G238" t="s">
        <v>1013</v>
      </c>
      <c r="H238" t="s">
        <v>1014</v>
      </c>
      <c r="I238" t="s">
        <v>1015</v>
      </c>
      <c r="J238" t="s">
        <v>1016</v>
      </c>
      <c r="K238">
        <v>0.59954492536100001</v>
      </c>
    </row>
    <row r="239" spans="1:11" x14ac:dyDescent="0.3">
      <c r="A239" t="s">
        <v>20</v>
      </c>
      <c r="B239" t="s">
        <v>1</v>
      </c>
      <c r="C239" t="s">
        <v>330</v>
      </c>
      <c r="D239" s="1">
        <v>43241</v>
      </c>
      <c r="E239" s="2">
        <v>0.16116600694444444</v>
      </c>
      <c r="F239" t="s">
        <v>1017</v>
      </c>
      <c r="G239" t="s">
        <v>1018</v>
      </c>
      <c r="H239" t="s">
        <v>1019</v>
      </c>
      <c r="I239" t="s">
        <v>1020</v>
      </c>
      <c r="J239" t="s">
        <v>1021</v>
      </c>
      <c r="K239">
        <v>0.58495786882300005</v>
      </c>
    </row>
    <row r="240" spans="1:11" x14ac:dyDescent="0.3">
      <c r="A240" t="s">
        <v>20</v>
      </c>
      <c r="B240" t="s">
        <v>8</v>
      </c>
      <c r="C240" t="s">
        <v>330</v>
      </c>
      <c r="D240" s="1">
        <v>43241</v>
      </c>
      <c r="E240" s="2">
        <v>0.16118965277777778</v>
      </c>
      <c r="F240" t="s">
        <v>1022</v>
      </c>
      <c r="G240" t="s">
        <v>1023</v>
      </c>
      <c r="H240" t="s">
        <v>1024</v>
      </c>
      <c r="I240" t="s">
        <v>1025</v>
      </c>
      <c r="J240" t="s">
        <v>1026</v>
      </c>
      <c r="K240">
        <v>0.47176184680299998</v>
      </c>
    </row>
    <row r="241" spans="1:11" x14ac:dyDescent="0.3">
      <c r="A241" t="s">
        <v>0</v>
      </c>
      <c r="B241" t="s">
        <v>1</v>
      </c>
      <c r="C241" t="s">
        <v>330</v>
      </c>
      <c r="D241" s="1">
        <v>43241</v>
      </c>
      <c r="E241" s="2">
        <v>0.16664363425925927</v>
      </c>
      <c r="F241" t="s">
        <v>1027</v>
      </c>
      <c r="G241" t="s">
        <v>1028</v>
      </c>
      <c r="H241" t="s">
        <v>1029</v>
      </c>
      <c r="I241" t="s">
        <v>1030</v>
      </c>
      <c r="J241" t="s">
        <v>1031</v>
      </c>
      <c r="K241">
        <v>0.576555148475</v>
      </c>
    </row>
    <row r="242" spans="1:11" x14ac:dyDescent="0.3">
      <c r="A242" t="s">
        <v>0</v>
      </c>
      <c r="B242" t="s">
        <v>8</v>
      </c>
      <c r="C242" t="s">
        <v>330</v>
      </c>
      <c r="D242" s="1">
        <v>43241</v>
      </c>
      <c r="E242" s="2">
        <v>0.16667618055555555</v>
      </c>
      <c r="F242" t="s">
        <v>1032</v>
      </c>
      <c r="G242" t="s">
        <v>1033</v>
      </c>
      <c r="H242" t="s">
        <v>1034</v>
      </c>
      <c r="I242" t="s">
        <v>1035</v>
      </c>
      <c r="J242" t="s">
        <v>1036</v>
      </c>
      <c r="K242">
        <v>0.49309517475300002</v>
      </c>
    </row>
    <row r="243" spans="1:11" x14ac:dyDescent="0.3">
      <c r="A243" t="s">
        <v>0</v>
      </c>
      <c r="B243" t="s">
        <v>14</v>
      </c>
      <c r="C243" t="s">
        <v>330</v>
      </c>
      <c r="D243" s="1">
        <v>43241</v>
      </c>
      <c r="E243" s="2">
        <v>0.16670855324074074</v>
      </c>
      <c r="F243" t="s">
        <v>1037</v>
      </c>
      <c r="G243" t="s">
        <v>1038</v>
      </c>
      <c r="H243" t="s">
        <v>1039</v>
      </c>
      <c r="I243" t="s">
        <v>1040</v>
      </c>
      <c r="J243" t="s">
        <v>1041</v>
      </c>
      <c r="K243">
        <v>0.63761673981699996</v>
      </c>
    </row>
    <row r="244" spans="1:11" x14ac:dyDescent="0.3">
      <c r="A244" t="s">
        <v>20</v>
      </c>
      <c r="B244" t="s">
        <v>1</v>
      </c>
      <c r="C244" t="s">
        <v>330</v>
      </c>
      <c r="D244" s="1">
        <v>43241</v>
      </c>
      <c r="E244" s="2">
        <v>0.16709506944444444</v>
      </c>
      <c r="F244" t="s">
        <v>1042</v>
      </c>
      <c r="G244" t="s">
        <v>1043</v>
      </c>
      <c r="H244" t="s">
        <v>1044</v>
      </c>
      <c r="I244" t="s">
        <v>1045</v>
      </c>
      <c r="J244" t="s">
        <v>1046</v>
      </c>
      <c r="K244">
        <v>0.51291713161800001</v>
      </c>
    </row>
    <row r="245" spans="1:11" x14ac:dyDescent="0.3">
      <c r="A245" t="s">
        <v>20</v>
      </c>
      <c r="B245" t="s">
        <v>8</v>
      </c>
      <c r="C245" t="s">
        <v>330</v>
      </c>
      <c r="D245" s="1">
        <v>43241</v>
      </c>
      <c r="E245" s="2">
        <v>0.16710429398148149</v>
      </c>
      <c r="F245" t="s">
        <v>1047</v>
      </c>
      <c r="G245" t="s">
        <v>1048</v>
      </c>
      <c r="H245" t="s">
        <v>1049</v>
      </c>
      <c r="I245" t="s">
        <v>1050</v>
      </c>
      <c r="J245" t="s">
        <v>1051</v>
      </c>
      <c r="K245">
        <v>0.417765737799</v>
      </c>
    </row>
    <row r="246" spans="1:11" x14ac:dyDescent="0.3">
      <c r="A246" t="s">
        <v>0</v>
      </c>
      <c r="B246" t="s">
        <v>1</v>
      </c>
      <c r="C246" t="s">
        <v>46</v>
      </c>
      <c r="D246" s="1">
        <v>43241</v>
      </c>
      <c r="E246" s="2">
        <v>0.17953484953703702</v>
      </c>
      <c r="F246" t="s">
        <v>1052</v>
      </c>
      <c r="G246" t="s">
        <v>1053</v>
      </c>
      <c r="H246" t="s">
        <v>1054</v>
      </c>
      <c r="I246" t="s">
        <v>1055</v>
      </c>
      <c r="J246" t="s">
        <v>1056</v>
      </c>
      <c r="K246">
        <v>0.55901042072999996</v>
      </c>
    </row>
    <row r="247" spans="1:11" x14ac:dyDescent="0.3">
      <c r="A247" t="s">
        <v>0</v>
      </c>
      <c r="B247" t="s">
        <v>8</v>
      </c>
      <c r="C247" t="s">
        <v>46</v>
      </c>
      <c r="D247" s="1">
        <v>43241</v>
      </c>
      <c r="E247" s="2">
        <v>0.17990568287037037</v>
      </c>
      <c r="F247" t="s">
        <v>1057</v>
      </c>
      <c r="G247" t="s">
        <v>1058</v>
      </c>
      <c r="H247" t="s">
        <v>1059</v>
      </c>
      <c r="I247" t="s">
        <v>1060</v>
      </c>
      <c r="J247" t="s">
        <v>1061</v>
      </c>
      <c r="K247">
        <v>0.48854318025400001</v>
      </c>
    </row>
    <row r="248" spans="1:11" x14ac:dyDescent="0.3">
      <c r="A248" t="s">
        <v>0</v>
      </c>
      <c r="B248" t="s">
        <v>14</v>
      </c>
      <c r="C248" t="s">
        <v>46</v>
      </c>
      <c r="D248" s="1">
        <v>43241</v>
      </c>
      <c r="E248" s="2">
        <v>0.18029471064814814</v>
      </c>
      <c r="F248" t="s">
        <v>1062</v>
      </c>
      <c r="G248" t="s">
        <v>1063</v>
      </c>
      <c r="H248" t="s">
        <v>1064</v>
      </c>
      <c r="I248" t="s">
        <v>1065</v>
      </c>
      <c r="J248" t="s">
        <v>1066</v>
      </c>
      <c r="K248">
        <v>0.66737812461199997</v>
      </c>
    </row>
    <row r="249" spans="1:11" x14ac:dyDescent="0.3">
      <c r="A249" t="s">
        <v>20</v>
      </c>
      <c r="B249" t="s">
        <v>1</v>
      </c>
      <c r="C249" t="s">
        <v>46</v>
      </c>
      <c r="D249" s="1">
        <v>43241</v>
      </c>
      <c r="E249" s="2">
        <v>0.18082096064814815</v>
      </c>
      <c r="F249" t="s">
        <v>1067</v>
      </c>
      <c r="G249" t="s">
        <v>1068</v>
      </c>
      <c r="H249" t="s">
        <v>1069</v>
      </c>
      <c r="I249" t="s">
        <v>1070</v>
      </c>
      <c r="J249" t="s">
        <v>1071</v>
      </c>
      <c r="K249">
        <v>0.50068613852400001</v>
      </c>
    </row>
    <row r="250" spans="1:11" x14ac:dyDescent="0.3">
      <c r="A250" t="s">
        <v>20</v>
      </c>
      <c r="B250" t="s">
        <v>8</v>
      </c>
      <c r="C250" t="s">
        <v>46</v>
      </c>
      <c r="D250" s="1">
        <v>43241</v>
      </c>
      <c r="E250" s="2">
        <v>0.18097711805555558</v>
      </c>
      <c r="F250" t="s">
        <v>1072</v>
      </c>
      <c r="G250" t="s">
        <v>1073</v>
      </c>
      <c r="H250" t="s">
        <v>1074</v>
      </c>
      <c r="I250" t="s">
        <v>1075</v>
      </c>
      <c r="J250" t="s">
        <v>1076</v>
      </c>
      <c r="K250">
        <v>0.41505227440699999</v>
      </c>
    </row>
    <row r="251" spans="1:11" x14ac:dyDescent="0.3">
      <c r="A251" t="s">
        <v>0</v>
      </c>
      <c r="B251" t="s">
        <v>1</v>
      </c>
      <c r="C251" t="s">
        <v>482</v>
      </c>
      <c r="D251" s="1">
        <v>43241</v>
      </c>
      <c r="E251" s="2">
        <v>0.18295140046296296</v>
      </c>
      <c r="F251" t="s">
        <v>1077</v>
      </c>
      <c r="G251" t="s">
        <v>1078</v>
      </c>
      <c r="H251" t="s">
        <v>1079</v>
      </c>
      <c r="I251" t="s">
        <v>1080</v>
      </c>
      <c r="J251" t="s">
        <v>1081</v>
      </c>
      <c r="K251">
        <v>0.562945426877</v>
      </c>
    </row>
    <row r="252" spans="1:11" x14ac:dyDescent="0.3">
      <c r="A252" t="s">
        <v>0</v>
      </c>
      <c r="B252" t="s">
        <v>8</v>
      </c>
      <c r="C252" t="s">
        <v>482</v>
      </c>
      <c r="D252" s="1">
        <v>43241</v>
      </c>
      <c r="E252" s="2">
        <v>0.18298108796296297</v>
      </c>
      <c r="F252" t="s">
        <v>1082</v>
      </c>
      <c r="G252" t="s">
        <v>1083</v>
      </c>
      <c r="H252" t="s">
        <v>1084</v>
      </c>
      <c r="I252" t="s">
        <v>1085</v>
      </c>
      <c r="J252" t="s">
        <v>1086</v>
      </c>
      <c r="K252">
        <v>0.48821282925999998</v>
      </c>
    </row>
    <row r="253" spans="1:11" x14ac:dyDescent="0.3">
      <c r="A253" t="s">
        <v>0</v>
      </c>
      <c r="B253" t="s">
        <v>14</v>
      </c>
      <c r="C253" t="s">
        <v>482</v>
      </c>
      <c r="D253" s="1">
        <v>43241</v>
      </c>
      <c r="E253" s="2">
        <v>0.18301097222222221</v>
      </c>
      <c r="F253" t="s">
        <v>1087</v>
      </c>
      <c r="G253" t="s">
        <v>1088</v>
      </c>
      <c r="H253" t="s">
        <v>1089</v>
      </c>
      <c r="I253" t="s">
        <v>1090</v>
      </c>
      <c r="J253" t="s">
        <v>1091</v>
      </c>
      <c r="K253">
        <v>0.64031801271300004</v>
      </c>
    </row>
    <row r="254" spans="1:11" x14ac:dyDescent="0.3">
      <c r="A254" t="s">
        <v>20</v>
      </c>
      <c r="B254" t="s">
        <v>1</v>
      </c>
      <c r="C254" t="s">
        <v>482</v>
      </c>
      <c r="D254" s="1">
        <v>43241</v>
      </c>
      <c r="E254" s="2">
        <v>0.18332584490740741</v>
      </c>
      <c r="F254" t="s">
        <v>1092</v>
      </c>
      <c r="G254" t="s">
        <v>1093</v>
      </c>
      <c r="H254" t="s">
        <v>1094</v>
      </c>
      <c r="I254" t="s">
        <v>1095</v>
      </c>
      <c r="J254" t="s">
        <v>1096</v>
      </c>
      <c r="K254">
        <v>0.498486206717</v>
      </c>
    </row>
    <row r="255" spans="1:11" x14ac:dyDescent="0.3">
      <c r="A255" t="s">
        <v>20</v>
      </c>
      <c r="B255" t="s">
        <v>8</v>
      </c>
      <c r="C255" t="s">
        <v>482</v>
      </c>
      <c r="D255" s="1">
        <v>43241</v>
      </c>
      <c r="E255" s="2">
        <v>0.183335</v>
      </c>
      <c r="F255" t="s">
        <v>1097</v>
      </c>
      <c r="G255" t="s">
        <v>1098</v>
      </c>
      <c r="H255" t="s">
        <v>1099</v>
      </c>
      <c r="I255" t="s">
        <v>1100</v>
      </c>
      <c r="J255" t="s">
        <v>1101</v>
      </c>
      <c r="K255">
        <v>0.41358350246600001</v>
      </c>
    </row>
    <row r="256" spans="1:11" x14ac:dyDescent="0.3">
      <c r="A256" t="s">
        <v>0</v>
      </c>
      <c r="B256" t="s">
        <v>1</v>
      </c>
      <c r="C256" t="s">
        <v>304</v>
      </c>
      <c r="D256" s="1">
        <v>43241</v>
      </c>
      <c r="E256" s="2">
        <v>0.18530858796296298</v>
      </c>
      <c r="F256" t="s">
        <v>1102</v>
      </c>
      <c r="G256" t="s">
        <v>1103</v>
      </c>
      <c r="H256" t="s">
        <v>1104</v>
      </c>
      <c r="I256" t="s">
        <v>1105</v>
      </c>
      <c r="J256" t="s">
        <v>1106</v>
      </c>
      <c r="K256">
        <v>0.55903887605400004</v>
      </c>
    </row>
    <row r="257" spans="1:11" x14ac:dyDescent="0.3">
      <c r="A257" t="s">
        <v>0</v>
      </c>
      <c r="B257" t="s">
        <v>8</v>
      </c>
      <c r="C257" t="s">
        <v>304</v>
      </c>
      <c r="D257" s="1">
        <v>43241</v>
      </c>
      <c r="E257" s="2">
        <v>0.18533532407407408</v>
      </c>
      <c r="F257" t="s">
        <v>1107</v>
      </c>
      <c r="G257" t="s">
        <v>1108</v>
      </c>
      <c r="H257" t="s">
        <v>1109</v>
      </c>
      <c r="I257" t="s">
        <v>1110</v>
      </c>
      <c r="J257" t="s">
        <v>1111</v>
      </c>
      <c r="K257">
        <v>0.48866510077899999</v>
      </c>
    </row>
    <row r="258" spans="1:11" x14ac:dyDescent="0.3">
      <c r="A258" t="s">
        <v>0</v>
      </c>
      <c r="B258" t="s">
        <v>14</v>
      </c>
      <c r="C258" t="s">
        <v>304</v>
      </c>
      <c r="D258" s="1">
        <v>43241</v>
      </c>
      <c r="E258" s="2">
        <v>0.18536172453703703</v>
      </c>
      <c r="F258" t="s">
        <v>1112</v>
      </c>
      <c r="G258" t="s">
        <v>1113</v>
      </c>
      <c r="H258" t="s">
        <v>1114</v>
      </c>
      <c r="I258" t="s">
        <v>1115</v>
      </c>
      <c r="J258" t="s">
        <v>1116</v>
      </c>
      <c r="K258">
        <v>0.64495692966899998</v>
      </c>
    </row>
    <row r="259" spans="1:11" x14ac:dyDescent="0.3">
      <c r="A259" t="s">
        <v>20</v>
      </c>
      <c r="B259" t="s">
        <v>1</v>
      </c>
      <c r="C259" t="s">
        <v>304</v>
      </c>
      <c r="D259" s="1">
        <v>43241</v>
      </c>
      <c r="E259" s="2">
        <v>0.1856764814814815</v>
      </c>
      <c r="F259" t="s">
        <v>1117</v>
      </c>
      <c r="G259" t="s">
        <v>1118</v>
      </c>
      <c r="H259" t="s">
        <v>1119</v>
      </c>
      <c r="I259" t="s">
        <v>1120</v>
      </c>
      <c r="J259" t="s">
        <v>1121</v>
      </c>
      <c r="K259">
        <v>0.50069271324499998</v>
      </c>
    </row>
    <row r="260" spans="1:11" x14ac:dyDescent="0.3">
      <c r="A260" t="s">
        <v>20</v>
      </c>
      <c r="B260" t="s">
        <v>8</v>
      </c>
      <c r="C260" t="s">
        <v>304</v>
      </c>
      <c r="D260" s="1">
        <v>43241</v>
      </c>
      <c r="E260" s="2">
        <v>0.18568381944444445</v>
      </c>
      <c r="F260" t="s">
        <v>1122</v>
      </c>
      <c r="G260" t="s">
        <v>1123</v>
      </c>
      <c r="H260" t="s">
        <v>1124</v>
      </c>
      <c r="I260" t="s">
        <v>1125</v>
      </c>
      <c r="J260" t="s">
        <v>1126</v>
      </c>
      <c r="K260">
        <v>0.41505722652900001</v>
      </c>
    </row>
    <row r="261" spans="1:11" x14ac:dyDescent="0.3">
      <c r="A261" t="s">
        <v>0</v>
      </c>
      <c r="B261" t="s">
        <v>1</v>
      </c>
      <c r="C261" t="s">
        <v>381</v>
      </c>
      <c r="D261" s="1">
        <v>43241</v>
      </c>
      <c r="E261" s="2">
        <v>0.18822459490740739</v>
      </c>
      <c r="F261" t="s">
        <v>1127</v>
      </c>
      <c r="G261" t="s">
        <v>1128</v>
      </c>
      <c r="H261" t="s">
        <v>1129</v>
      </c>
      <c r="I261" t="s">
        <v>1130</v>
      </c>
      <c r="J261" t="s">
        <v>1131</v>
      </c>
      <c r="K261">
        <v>0.58979301312700005</v>
      </c>
    </row>
    <row r="262" spans="1:11" x14ac:dyDescent="0.3">
      <c r="A262" t="s">
        <v>0</v>
      </c>
      <c r="B262" t="s">
        <v>8</v>
      </c>
      <c r="C262" t="s">
        <v>381</v>
      </c>
      <c r="D262" s="1">
        <v>43241</v>
      </c>
      <c r="E262" s="2">
        <v>0.18986776620370371</v>
      </c>
      <c r="F262" t="s">
        <v>1032</v>
      </c>
      <c r="G262" t="s">
        <v>1033</v>
      </c>
      <c r="H262" t="s">
        <v>1034</v>
      </c>
      <c r="I262" t="s">
        <v>1035</v>
      </c>
      <c r="J262" t="s">
        <v>1036</v>
      </c>
      <c r="K262">
        <v>0.49309517475300002</v>
      </c>
    </row>
    <row r="263" spans="1:11" x14ac:dyDescent="0.3">
      <c r="A263" t="s">
        <v>0</v>
      </c>
      <c r="B263" t="s">
        <v>14</v>
      </c>
      <c r="C263" t="s">
        <v>381</v>
      </c>
      <c r="D263" s="1">
        <v>43241</v>
      </c>
      <c r="E263" s="2">
        <v>0.19147171296296298</v>
      </c>
      <c r="F263" t="s">
        <v>1132</v>
      </c>
      <c r="G263" t="s">
        <v>1133</v>
      </c>
      <c r="H263" t="s">
        <v>1134</v>
      </c>
      <c r="I263" t="s">
        <v>1135</v>
      </c>
      <c r="J263" t="s">
        <v>1136</v>
      </c>
      <c r="K263">
        <v>0.74289994074200005</v>
      </c>
    </row>
    <row r="264" spans="1:11" x14ac:dyDescent="0.3">
      <c r="A264" t="s">
        <v>0</v>
      </c>
      <c r="B264" t="s">
        <v>1</v>
      </c>
      <c r="C264" t="s">
        <v>2</v>
      </c>
      <c r="D264" s="1">
        <v>43241</v>
      </c>
      <c r="E264" s="2">
        <v>0.19329043981481484</v>
      </c>
      <c r="F264" t="s">
        <v>1137</v>
      </c>
      <c r="G264" t="s">
        <v>1138</v>
      </c>
      <c r="H264" t="s">
        <v>1139</v>
      </c>
      <c r="I264" t="s">
        <v>1140</v>
      </c>
      <c r="J264" t="s">
        <v>1141</v>
      </c>
      <c r="K264">
        <v>0.70160361100799995</v>
      </c>
    </row>
    <row r="265" spans="1:11" x14ac:dyDescent="0.3">
      <c r="A265" t="s">
        <v>0</v>
      </c>
      <c r="B265" t="s">
        <v>8</v>
      </c>
      <c r="C265" t="s">
        <v>2</v>
      </c>
      <c r="D265" s="1">
        <v>43241</v>
      </c>
      <c r="E265" s="2">
        <v>0.19337854166666668</v>
      </c>
      <c r="F265" t="s">
        <v>1142</v>
      </c>
      <c r="G265" t="s">
        <v>1143</v>
      </c>
      <c r="H265" t="s">
        <v>1144</v>
      </c>
      <c r="I265" t="s">
        <v>1145</v>
      </c>
      <c r="J265" t="s">
        <v>1146</v>
      </c>
      <c r="K265">
        <v>0.61640914917699996</v>
      </c>
    </row>
    <row r="266" spans="1:11" x14ac:dyDescent="0.3">
      <c r="A266" t="s">
        <v>0</v>
      </c>
      <c r="B266" t="s">
        <v>14</v>
      </c>
      <c r="C266" t="s">
        <v>2</v>
      </c>
      <c r="D266" s="1">
        <v>43241</v>
      </c>
      <c r="E266" s="2">
        <v>0.19346175925925926</v>
      </c>
      <c r="F266" t="s">
        <v>1147</v>
      </c>
      <c r="G266" t="s">
        <v>1148</v>
      </c>
      <c r="H266" t="s">
        <v>1149</v>
      </c>
      <c r="I266" t="s">
        <v>1150</v>
      </c>
      <c r="J266" t="s">
        <v>1151</v>
      </c>
      <c r="K266">
        <v>0.82641960788699997</v>
      </c>
    </row>
    <row r="267" spans="1:11" x14ac:dyDescent="0.3">
      <c r="A267" t="s">
        <v>20</v>
      </c>
      <c r="B267" t="s">
        <v>1</v>
      </c>
      <c r="C267" t="s">
        <v>2</v>
      </c>
      <c r="D267" s="1">
        <v>43241</v>
      </c>
      <c r="E267" s="2">
        <v>0.19388936342592591</v>
      </c>
      <c r="F267" t="s">
        <v>1152</v>
      </c>
      <c r="G267" t="s">
        <v>1153</v>
      </c>
      <c r="H267" t="s">
        <v>1154</v>
      </c>
      <c r="I267" t="s">
        <v>1155</v>
      </c>
      <c r="J267" t="s">
        <v>1156</v>
      </c>
      <c r="K267">
        <v>0.61706887533400001</v>
      </c>
    </row>
    <row r="268" spans="1:11" x14ac:dyDescent="0.3">
      <c r="A268" t="s">
        <v>20</v>
      </c>
      <c r="B268" t="s">
        <v>8</v>
      </c>
      <c r="C268" t="s">
        <v>2</v>
      </c>
      <c r="D268" s="1">
        <v>43241</v>
      </c>
      <c r="E268" s="2">
        <v>0.19392961805555556</v>
      </c>
      <c r="F268" t="s">
        <v>1157</v>
      </c>
      <c r="G268" t="s">
        <v>1158</v>
      </c>
      <c r="H268" t="s">
        <v>1159</v>
      </c>
      <c r="I268" t="s">
        <v>1160</v>
      </c>
      <c r="J268" t="s">
        <v>1161</v>
      </c>
      <c r="K268">
        <v>0.51503903215799995</v>
      </c>
    </row>
    <row r="269" spans="1:11" x14ac:dyDescent="0.3">
      <c r="A269" t="s">
        <v>0</v>
      </c>
      <c r="B269" t="s">
        <v>1</v>
      </c>
      <c r="C269" t="s">
        <v>789</v>
      </c>
      <c r="D269" s="1">
        <v>43241</v>
      </c>
      <c r="E269" s="2">
        <v>0.19519458333333331</v>
      </c>
      <c r="F269" t="s">
        <v>1162</v>
      </c>
      <c r="G269" t="s">
        <v>1163</v>
      </c>
      <c r="H269" t="s">
        <v>1164</v>
      </c>
      <c r="I269" t="s">
        <v>1165</v>
      </c>
      <c r="J269" t="s">
        <v>1166</v>
      </c>
      <c r="K269">
        <v>0.57561734904799999</v>
      </c>
    </row>
    <row r="270" spans="1:11" x14ac:dyDescent="0.3">
      <c r="A270" t="s">
        <v>0</v>
      </c>
      <c r="B270" t="s">
        <v>8</v>
      </c>
      <c r="C270" t="s">
        <v>789</v>
      </c>
      <c r="D270" s="1">
        <v>43241</v>
      </c>
      <c r="E270" s="2">
        <v>0.19541859953703702</v>
      </c>
      <c r="F270" t="s">
        <v>1167</v>
      </c>
      <c r="G270" t="s">
        <v>1168</v>
      </c>
      <c r="H270" t="s">
        <v>1169</v>
      </c>
      <c r="I270" t="s">
        <v>1170</v>
      </c>
      <c r="J270" t="s">
        <v>1171</v>
      </c>
      <c r="K270">
        <v>0.50165335168799996</v>
      </c>
    </row>
    <row r="271" spans="1:11" x14ac:dyDescent="0.3">
      <c r="A271" t="s">
        <v>0</v>
      </c>
      <c r="B271" t="s">
        <v>14</v>
      </c>
      <c r="C271" t="s">
        <v>789</v>
      </c>
      <c r="D271" s="1">
        <v>43241</v>
      </c>
      <c r="E271" s="2">
        <v>0.19566293981481483</v>
      </c>
      <c r="F271" t="s">
        <v>1172</v>
      </c>
      <c r="G271" t="s">
        <v>1173</v>
      </c>
      <c r="H271" t="s">
        <v>1174</v>
      </c>
      <c r="I271" t="s">
        <v>1175</v>
      </c>
      <c r="J271" t="s">
        <v>1176</v>
      </c>
      <c r="K271">
        <v>0.82656680103799995</v>
      </c>
    </row>
    <row r="272" spans="1:11" x14ac:dyDescent="0.3">
      <c r="A272" t="s">
        <v>20</v>
      </c>
      <c r="B272" t="s">
        <v>1</v>
      </c>
      <c r="C272" t="s">
        <v>789</v>
      </c>
      <c r="D272" s="1">
        <v>43241</v>
      </c>
      <c r="E272" s="2">
        <v>0.1961453125</v>
      </c>
      <c r="F272" t="s">
        <v>1177</v>
      </c>
      <c r="G272" t="s">
        <v>1178</v>
      </c>
      <c r="H272" t="s">
        <v>1179</v>
      </c>
      <c r="I272" t="s">
        <v>1180</v>
      </c>
      <c r="J272" t="s">
        <v>1181</v>
      </c>
      <c r="K272">
        <v>0.52266738516400002</v>
      </c>
    </row>
    <row r="273" spans="1:13" x14ac:dyDescent="0.3">
      <c r="A273" t="s">
        <v>20</v>
      </c>
      <c r="B273" t="s">
        <v>8</v>
      </c>
      <c r="C273" t="s">
        <v>789</v>
      </c>
      <c r="D273" s="1">
        <v>43241</v>
      </c>
      <c r="E273" s="2">
        <v>0.19624173611111109</v>
      </c>
      <c r="F273" t="s">
        <v>1182</v>
      </c>
      <c r="G273" t="s">
        <v>1183</v>
      </c>
      <c r="H273" t="s">
        <v>1184</v>
      </c>
      <c r="I273" t="s">
        <v>1185</v>
      </c>
      <c r="J273" t="s">
        <v>1186</v>
      </c>
      <c r="K273">
        <v>0.42835420407000002</v>
      </c>
    </row>
    <row r="274" spans="1:13" x14ac:dyDescent="0.3">
      <c r="A274" t="s">
        <v>997</v>
      </c>
      <c r="B274" t="s">
        <v>1187</v>
      </c>
      <c r="C274" t="s">
        <v>818</v>
      </c>
      <c r="D274" t="s">
        <v>1188</v>
      </c>
      <c r="E274" t="s">
        <v>997</v>
      </c>
    </row>
    <row r="275" spans="1:13" x14ac:dyDescent="0.3">
      <c r="A275" t="s">
        <v>0</v>
      </c>
      <c r="B275" t="s">
        <v>1</v>
      </c>
      <c r="C275" t="s">
        <v>381</v>
      </c>
      <c r="D275" s="1">
        <v>43241</v>
      </c>
      <c r="E275" s="2">
        <v>0.22288641203703705</v>
      </c>
      <c r="F275" t="s">
        <v>1189</v>
      </c>
      <c r="G275" t="s">
        <v>1190</v>
      </c>
      <c r="H275" t="s">
        <v>1191</v>
      </c>
      <c r="I275" t="s">
        <v>1192</v>
      </c>
      <c r="J275" t="s">
        <v>1193</v>
      </c>
      <c r="K275">
        <v>0.59161714827099998</v>
      </c>
    </row>
    <row r="276" spans="1:13" x14ac:dyDescent="0.3">
      <c r="A276" t="s">
        <v>0</v>
      </c>
      <c r="B276" t="s">
        <v>8</v>
      </c>
      <c r="C276" t="s">
        <v>381</v>
      </c>
      <c r="D276" s="1">
        <v>43241</v>
      </c>
      <c r="E276" s="2">
        <v>0.22411903935185185</v>
      </c>
      <c r="F276" t="s">
        <v>1194</v>
      </c>
      <c r="G276" t="s">
        <v>1195</v>
      </c>
      <c r="H276" t="s">
        <v>1196</v>
      </c>
      <c r="I276" t="s">
        <v>1197</v>
      </c>
      <c r="J276" t="s">
        <v>1198</v>
      </c>
      <c r="K276">
        <v>0.49618640551499998</v>
      </c>
    </row>
    <row r="277" spans="1:13" x14ac:dyDescent="0.3">
      <c r="A277" t="s">
        <v>0</v>
      </c>
      <c r="B277" t="s">
        <v>14</v>
      </c>
      <c r="C277" t="s">
        <v>381</v>
      </c>
      <c r="D277" s="1">
        <v>43241</v>
      </c>
      <c r="E277" s="2">
        <v>0.22536729166666666</v>
      </c>
      <c r="F277" t="s">
        <v>1199</v>
      </c>
      <c r="G277" t="s">
        <v>1200</v>
      </c>
      <c r="H277" t="s">
        <v>1201</v>
      </c>
      <c r="I277" t="s">
        <v>1202</v>
      </c>
      <c r="J277" t="s">
        <v>1203</v>
      </c>
      <c r="K277">
        <v>0.74414672456099995</v>
      </c>
    </row>
    <row r="278" spans="1:13" x14ac:dyDescent="0.3">
      <c r="A278" t="s">
        <v>20</v>
      </c>
      <c r="B278" t="s">
        <v>1</v>
      </c>
      <c r="C278" t="s">
        <v>381</v>
      </c>
      <c r="D278" s="1">
        <v>43241</v>
      </c>
      <c r="E278" s="2">
        <v>0.2262246412037037</v>
      </c>
      <c r="F278" t="s">
        <v>1204</v>
      </c>
      <c r="G278" t="s">
        <v>1205</v>
      </c>
      <c r="H278" t="s">
        <v>1206</v>
      </c>
      <c r="I278" t="s">
        <v>1207</v>
      </c>
      <c r="J278" t="s">
        <v>1208</v>
      </c>
      <c r="K278">
        <v>0.58651349649700002</v>
      </c>
    </row>
    <row r="279" spans="1:13" x14ac:dyDescent="0.3">
      <c r="A279" t="s">
        <v>20</v>
      </c>
      <c r="B279" t="s">
        <v>8</v>
      </c>
      <c r="C279" t="s">
        <v>381</v>
      </c>
      <c r="D279" s="1">
        <v>43241</v>
      </c>
      <c r="E279" s="2">
        <v>0.22672758101851853</v>
      </c>
      <c r="F279" t="s">
        <v>1209</v>
      </c>
      <c r="G279" t="s">
        <v>1210</v>
      </c>
      <c r="H279" t="s">
        <v>1211</v>
      </c>
      <c r="I279" t="s">
        <v>1212</v>
      </c>
      <c r="J279" t="s">
        <v>1213</v>
      </c>
      <c r="K279">
        <v>0.45298776555100001</v>
      </c>
    </row>
    <row r="281" spans="1:13" x14ac:dyDescent="0.3">
      <c r="A281" t="s">
        <v>997</v>
      </c>
      <c r="B281" t="s">
        <v>1187</v>
      </c>
      <c r="C281" t="s">
        <v>1214</v>
      </c>
      <c r="D281" t="s">
        <v>1215</v>
      </c>
      <c r="E281" t="s">
        <v>1216</v>
      </c>
      <c r="F281" t="s">
        <v>818</v>
      </c>
      <c r="G281" t="s">
        <v>1217</v>
      </c>
      <c r="H281" t="s">
        <v>816</v>
      </c>
      <c r="I281" t="s">
        <v>1218</v>
      </c>
    </row>
    <row r="282" spans="1:13" ht="15" thickBot="1" x14ac:dyDescent="0.35">
      <c r="K282" t="s">
        <v>1389</v>
      </c>
    </row>
    <row r="283" spans="1:13" s="4" customFormat="1" x14ac:dyDescent="0.3">
      <c r="A283" s="7" t="s">
        <v>0</v>
      </c>
      <c r="B283" s="8" t="s">
        <v>1</v>
      </c>
      <c r="C283" s="8" t="s">
        <v>46</v>
      </c>
      <c r="D283" s="9">
        <v>43241</v>
      </c>
      <c r="E283" s="10">
        <v>0.27361821759259258</v>
      </c>
      <c r="F283" s="8" t="s">
        <v>1219</v>
      </c>
      <c r="G283" s="8" t="s">
        <v>1220</v>
      </c>
      <c r="H283" s="8" t="s">
        <v>1221</v>
      </c>
      <c r="I283" s="8" t="s">
        <v>1222</v>
      </c>
      <c r="J283" s="8" t="s">
        <v>1223</v>
      </c>
      <c r="K283" s="8">
        <v>0.56106445463300003</v>
      </c>
      <c r="L283" s="8">
        <v>0.664286106012</v>
      </c>
      <c r="M283" s="11" t="b">
        <f>K283&lt;=L283</f>
        <v>1</v>
      </c>
    </row>
    <row r="284" spans="1:13" s="4" customFormat="1" x14ac:dyDescent="0.3">
      <c r="A284" s="12" t="s">
        <v>0</v>
      </c>
      <c r="B284" s="13" t="s">
        <v>8</v>
      </c>
      <c r="C284" s="13" t="s">
        <v>46</v>
      </c>
      <c r="D284" s="14">
        <v>43241</v>
      </c>
      <c r="E284" s="15">
        <v>0.2738732523148148</v>
      </c>
      <c r="F284" s="13" t="s">
        <v>1224</v>
      </c>
      <c r="G284" s="13" t="s">
        <v>1225</v>
      </c>
      <c r="H284" s="13" t="s">
        <v>1226</v>
      </c>
      <c r="I284" s="13" t="s">
        <v>1227</v>
      </c>
      <c r="J284" s="13" t="s">
        <v>1228</v>
      </c>
      <c r="K284" s="13">
        <v>0.48862585533899999</v>
      </c>
      <c r="L284" s="13">
        <v>0.54006916480900002</v>
      </c>
      <c r="M284" s="16" t="b">
        <f t="shared" ref="M284:M317" si="0">K284&lt;=L284</f>
        <v>1</v>
      </c>
    </row>
    <row r="285" spans="1:13" s="4" customFormat="1" x14ac:dyDescent="0.3">
      <c r="A285" s="12" t="s">
        <v>0</v>
      </c>
      <c r="B285" s="13" t="s">
        <v>14</v>
      </c>
      <c r="C285" s="13" t="s">
        <v>46</v>
      </c>
      <c r="D285" s="14">
        <v>43241</v>
      </c>
      <c r="E285" s="15">
        <v>0.2741402546296296</v>
      </c>
      <c r="F285" s="13" t="s">
        <v>1229</v>
      </c>
      <c r="G285" s="13" t="s">
        <v>1230</v>
      </c>
      <c r="H285" s="13" t="s">
        <v>1231</v>
      </c>
      <c r="I285" s="13" t="s">
        <v>1232</v>
      </c>
      <c r="J285" s="13" t="s">
        <v>1233</v>
      </c>
      <c r="K285" s="13">
        <v>0.66930176253999996</v>
      </c>
      <c r="L285" s="13">
        <v>0.59646541908799999</v>
      </c>
      <c r="M285" s="16" t="b">
        <f t="shared" si="0"/>
        <v>0</v>
      </c>
    </row>
    <row r="286" spans="1:13" s="4" customFormat="1" x14ac:dyDescent="0.3">
      <c r="A286" s="12" t="s">
        <v>20</v>
      </c>
      <c r="B286" s="13" t="s">
        <v>1</v>
      </c>
      <c r="C286" s="13" t="s">
        <v>46</v>
      </c>
      <c r="D286" s="14">
        <v>43241</v>
      </c>
      <c r="E286" s="15">
        <v>0.2745346759259259</v>
      </c>
      <c r="F286" s="13" t="s">
        <v>1234</v>
      </c>
      <c r="G286" s="13" t="s">
        <v>1235</v>
      </c>
      <c r="H286" s="13" t="s">
        <v>1236</v>
      </c>
      <c r="I286" s="13" t="s">
        <v>1237</v>
      </c>
      <c r="J286" s="13" t="s">
        <v>1238</v>
      </c>
      <c r="K286" s="13">
        <v>0.49378307533400001</v>
      </c>
      <c r="L286" s="13">
        <v>0.56529276458300004</v>
      </c>
      <c r="M286" s="16" t="b">
        <f t="shared" si="0"/>
        <v>1</v>
      </c>
    </row>
    <row r="287" spans="1:13" s="4" customFormat="1" ht="15" thickBot="1" x14ac:dyDescent="0.35">
      <c r="A287" s="17" t="s">
        <v>20</v>
      </c>
      <c r="B287" s="18" t="s">
        <v>8</v>
      </c>
      <c r="C287" s="18" t="s">
        <v>46</v>
      </c>
      <c r="D287" s="19">
        <v>43241</v>
      </c>
      <c r="E287" s="20">
        <v>0.2746415972222222</v>
      </c>
      <c r="F287" s="18" t="s">
        <v>1239</v>
      </c>
      <c r="G287" s="18" t="s">
        <v>1240</v>
      </c>
      <c r="H287" s="18" t="s">
        <v>1241</v>
      </c>
      <c r="I287" s="18" t="s">
        <v>1242</v>
      </c>
      <c r="J287" s="18" t="s">
        <v>1243</v>
      </c>
      <c r="K287" s="18">
        <v>0.41514944095700002</v>
      </c>
      <c r="L287" s="18">
        <v>0.46763609276500001</v>
      </c>
      <c r="M287" s="21" t="b">
        <f t="shared" si="0"/>
        <v>1</v>
      </c>
    </row>
    <row r="288" spans="1:13" x14ac:dyDescent="0.3">
      <c r="A288" t="s">
        <v>0</v>
      </c>
      <c r="B288" t="s">
        <v>1</v>
      </c>
      <c r="C288" t="s">
        <v>482</v>
      </c>
      <c r="D288" s="1">
        <v>43241</v>
      </c>
      <c r="E288" s="2">
        <v>0.2765300810185185</v>
      </c>
      <c r="F288" t="s">
        <v>1244</v>
      </c>
      <c r="G288" t="s">
        <v>1245</v>
      </c>
      <c r="H288" t="s">
        <v>1246</v>
      </c>
      <c r="I288" t="s">
        <v>1247</v>
      </c>
      <c r="J288" t="s">
        <v>1248</v>
      </c>
      <c r="K288">
        <v>0.56644922863199998</v>
      </c>
      <c r="L288">
        <v>0.67020209030599998</v>
      </c>
      <c r="M288" t="b">
        <f t="shared" si="0"/>
        <v>1</v>
      </c>
    </row>
    <row r="289" spans="1:13" x14ac:dyDescent="0.3">
      <c r="A289" t="s">
        <v>0</v>
      </c>
      <c r="B289" t="s">
        <v>8</v>
      </c>
      <c r="C289" t="s">
        <v>482</v>
      </c>
      <c r="D289" s="1">
        <v>43241</v>
      </c>
      <c r="E289" s="2">
        <v>0.27655865740740743</v>
      </c>
      <c r="F289" t="s">
        <v>1249</v>
      </c>
      <c r="G289" t="s">
        <v>1250</v>
      </c>
      <c r="H289" t="s">
        <v>1251</v>
      </c>
      <c r="I289" t="s">
        <v>1252</v>
      </c>
      <c r="J289" t="s">
        <v>1253</v>
      </c>
      <c r="K289">
        <v>0.48847126418199999</v>
      </c>
      <c r="L289">
        <v>0.54185802506400005</v>
      </c>
      <c r="M289" t="b">
        <f t="shared" si="0"/>
        <v>1</v>
      </c>
    </row>
    <row r="290" spans="1:13" x14ac:dyDescent="0.3">
      <c r="A290" t="s">
        <v>0</v>
      </c>
      <c r="B290" t="s">
        <v>14</v>
      </c>
      <c r="C290" t="s">
        <v>482</v>
      </c>
      <c r="D290" s="1">
        <v>43241</v>
      </c>
      <c r="E290" s="2">
        <v>0.2765871412037037</v>
      </c>
      <c r="F290" t="s">
        <v>1254</v>
      </c>
      <c r="G290" t="s">
        <v>1255</v>
      </c>
      <c r="H290" t="s">
        <v>1256</v>
      </c>
      <c r="I290" t="s">
        <v>1257</v>
      </c>
      <c r="J290" t="s">
        <v>1258</v>
      </c>
      <c r="K290">
        <v>0.64386010330200005</v>
      </c>
      <c r="L290">
        <v>0.59627649347699996</v>
      </c>
      <c r="M290" t="b">
        <f t="shared" si="0"/>
        <v>0</v>
      </c>
    </row>
    <row r="291" spans="1:13" x14ac:dyDescent="0.3">
      <c r="A291" t="s">
        <v>20</v>
      </c>
      <c r="B291" t="s">
        <v>1</v>
      </c>
      <c r="C291" t="s">
        <v>482</v>
      </c>
      <c r="D291" s="1">
        <v>43241</v>
      </c>
      <c r="E291" s="2">
        <v>0.2768861226851852</v>
      </c>
      <c r="F291" t="s">
        <v>1259</v>
      </c>
      <c r="G291" t="s">
        <v>1260</v>
      </c>
      <c r="H291" t="s">
        <v>1261</v>
      </c>
      <c r="I291" t="s">
        <v>1262</v>
      </c>
      <c r="J291" t="s">
        <v>1263</v>
      </c>
      <c r="K291">
        <v>0.495957065227</v>
      </c>
      <c r="L291">
        <v>0.56951805785200005</v>
      </c>
      <c r="M291" t="b">
        <f t="shared" si="0"/>
        <v>1</v>
      </c>
    </row>
    <row r="292" spans="1:13" x14ac:dyDescent="0.3">
      <c r="A292" t="s">
        <v>20</v>
      </c>
      <c r="B292" t="s">
        <v>8</v>
      </c>
      <c r="C292" t="s">
        <v>482</v>
      </c>
      <c r="D292" s="1">
        <v>43241</v>
      </c>
      <c r="E292" s="2">
        <v>0.276895</v>
      </c>
      <c r="F292" t="s">
        <v>1264</v>
      </c>
      <c r="G292" t="s">
        <v>1265</v>
      </c>
      <c r="H292" t="s">
        <v>1266</v>
      </c>
      <c r="I292" t="s">
        <v>1267</v>
      </c>
      <c r="J292" t="s">
        <v>1268</v>
      </c>
      <c r="K292">
        <v>0.41345786103299997</v>
      </c>
      <c r="L292">
        <v>0.469083499081</v>
      </c>
      <c r="M292" t="b">
        <f t="shared" si="0"/>
        <v>1</v>
      </c>
    </row>
    <row r="293" spans="1:13" s="4" customFormat="1" x14ac:dyDescent="0.3">
      <c r="A293" s="4" t="s">
        <v>0</v>
      </c>
      <c r="B293" s="4" t="s">
        <v>1</v>
      </c>
      <c r="C293" s="4" t="s">
        <v>330</v>
      </c>
      <c r="D293" s="5">
        <v>43241</v>
      </c>
      <c r="E293" s="6">
        <v>0.27819347222222218</v>
      </c>
      <c r="F293" s="4" t="s">
        <v>1269</v>
      </c>
      <c r="G293" s="4" t="s">
        <v>1270</v>
      </c>
      <c r="H293" s="4" t="s">
        <v>1271</v>
      </c>
      <c r="I293" s="4" t="s">
        <v>1272</v>
      </c>
      <c r="J293" s="4" t="s">
        <v>1273</v>
      </c>
      <c r="K293" s="4">
        <v>0.57966757447899997</v>
      </c>
      <c r="L293" s="4">
        <v>0.68160904701500002</v>
      </c>
      <c r="M293" s="4" t="b">
        <f t="shared" si="0"/>
        <v>1</v>
      </c>
    </row>
    <row r="294" spans="1:13" s="4" customFormat="1" x14ac:dyDescent="0.3">
      <c r="A294" s="4" t="s">
        <v>0</v>
      </c>
      <c r="B294" s="4" t="s">
        <v>8</v>
      </c>
      <c r="C294" s="4" t="s">
        <v>330</v>
      </c>
      <c r="D294" s="5">
        <v>43241</v>
      </c>
      <c r="E294" s="6">
        <v>0.27821843750000003</v>
      </c>
      <c r="F294" s="4" t="s">
        <v>1274</v>
      </c>
      <c r="G294" s="4" t="s">
        <v>1275</v>
      </c>
      <c r="H294" s="4" t="s">
        <v>1276</v>
      </c>
      <c r="I294" s="4" t="s">
        <v>1277</v>
      </c>
      <c r="J294" s="4" t="s">
        <v>1278</v>
      </c>
      <c r="K294" s="4">
        <v>0.49444195173099997</v>
      </c>
      <c r="L294" s="4">
        <v>0.54441984681699995</v>
      </c>
      <c r="M294" s="4" t="b">
        <f t="shared" si="0"/>
        <v>1</v>
      </c>
    </row>
    <row r="295" spans="1:13" s="4" customFormat="1" x14ac:dyDescent="0.3">
      <c r="A295" s="4" t="s">
        <v>0</v>
      </c>
      <c r="B295" s="4" t="s">
        <v>14</v>
      </c>
      <c r="C295" s="4" t="s">
        <v>330</v>
      </c>
      <c r="D295" s="5">
        <v>43241</v>
      </c>
      <c r="E295" s="6">
        <v>0.2782428472222222</v>
      </c>
      <c r="F295" s="4" t="s">
        <v>1279</v>
      </c>
      <c r="G295" s="4" t="s">
        <v>1280</v>
      </c>
      <c r="H295" s="4" t="s">
        <v>1281</v>
      </c>
      <c r="I295" s="4" t="s">
        <v>1282</v>
      </c>
      <c r="J295" s="4" t="s">
        <v>1283</v>
      </c>
      <c r="K295" s="4">
        <v>0.640229441673</v>
      </c>
      <c r="L295" s="4">
        <v>0.59546297924799996</v>
      </c>
      <c r="M295" s="4" t="b">
        <f t="shared" si="0"/>
        <v>0</v>
      </c>
    </row>
    <row r="296" spans="1:13" s="4" customFormat="1" x14ac:dyDescent="0.3">
      <c r="A296" s="4" t="s">
        <v>20</v>
      </c>
      <c r="B296" s="4" t="s">
        <v>1</v>
      </c>
      <c r="C296" s="4" t="s">
        <v>330</v>
      </c>
      <c r="D296" s="5">
        <v>43241</v>
      </c>
      <c r="E296" s="6">
        <v>0.27853924768518518</v>
      </c>
      <c r="F296" s="4" t="s">
        <v>1284</v>
      </c>
      <c r="G296" s="4" t="s">
        <v>1285</v>
      </c>
      <c r="H296" s="4" t="s">
        <v>1286</v>
      </c>
      <c r="I296" s="4" t="s">
        <v>1287</v>
      </c>
      <c r="J296" s="4" t="s">
        <v>1288</v>
      </c>
      <c r="K296" s="4">
        <v>0.51496977127300003</v>
      </c>
      <c r="L296" s="4">
        <v>0.59317418770899999</v>
      </c>
      <c r="M296" s="4" t="b">
        <f t="shared" si="0"/>
        <v>1</v>
      </c>
    </row>
    <row r="297" spans="1:13" s="4" customFormat="1" ht="15" thickBot="1" x14ac:dyDescent="0.35">
      <c r="A297" s="4" t="s">
        <v>20</v>
      </c>
      <c r="B297" s="4" t="s">
        <v>8</v>
      </c>
      <c r="C297" s="4" t="s">
        <v>330</v>
      </c>
      <c r="D297" s="5">
        <v>43241</v>
      </c>
      <c r="E297" s="6">
        <v>0.27854593750000001</v>
      </c>
      <c r="F297" s="4" t="s">
        <v>1289</v>
      </c>
      <c r="G297" s="4" t="s">
        <v>1290</v>
      </c>
      <c r="H297" s="4" t="s">
        <v>1291</v>
      </c>
      <c r="I297" s="4" t="s">
        <v>1292</v>
      </c>
      <c r="J297" s="4" t="s">
        <v>1293</v>
      </c>
      <c r="K297" s="4">
        <v>0.41784157795299998</v>
      </c>
      <c r="L297" s="4">
        <v>0.47664663679000002</v>
      </c>
      <c r="M297" s="4" t="b">
        <f t="shared" si="0"/>
        <v>1</v>
      </c>
    </row>
    <row r="298" spans="1:13" x14ac:dyDescent="0.3">
      <c r="A298" s="28" t="s">
        <v>0</v>
      </c>
      <c r="B298" s="29" t="s">
        <v>1</v>
      </c>
      <c r="C298" s="29" t="s">
        <v>304</v>
      </c>
      <c r="D298" s="30">
        <v>43241</v>
      </c>
      <c r="E298" s="31">
        <v>0.27988854166666666</v>
      </c>
      <c r="F298" s="29" t="s">
        <v>1294</v>
      </c>
      <c r="G298" s="29" t="s">
        <v>1295</v>
      </c>
      <c r="H298" s="29" t="s">
        <v>1296</v>
      </c>
      <c r="I298" s="29" t="s">
        <v>1297</v>
      </c>
      <c r="J298" s="29" t="s">
        <v>1298</v>
      </c>
      <c r="K298" s="29">
        <v>0.56055589173800002</v>
      </c>
      <c r="L298" s="29">
        <v>0.66769008507600003</v>
      </c>
      <c r="M298" s="32" t="b">
        <f t="shared" si="0"/>
        <v>1</v>
      </c>
    </row>
    <row r="299" spans="1:13" x14ac:dyDescent="0.3">
      <c r="A299" s="33" t="s">
        <v>0</v>
      </c>
      <c r="B299" s="34" t="s">
        <v>8</v>
      </c>
      <c r="C299" s="34" t="s">
        <v>304</v>
      </c>
      <c r="D299" s="35">
        <v>43241</v>
      </c>
      <c r="E299" s="36">
        <v>0.27991386574074073</v>
      </c>
      <c r="F299" s="34" t="s">
        <v>1299</v>
      </c>
      <c r="G299" s="34" t="s">
        <v>1300</v>
      </c>
      <c r="H299" s="34" t="s">
        <v>1301</v>
      </c>
      <c r="I299" s="34" t="s">
        <v>1302</v>
      </c>
      <c r="J299" s="34" t="s">
        <v>1303</v>
      </c>
      <c r="K299" s="34">
        <v>0.488288056212</v>
      </c>
      <c r="L299" s="34">
        <v>0.54337087899199998</v>
      </c>
      <c r="M299" s="37" t="b">
        <f t="shared" si="0"/>
        <v>1</v>
      </c>
    </row>
    <row r="300" spans="1:13" x14ac:dyDescent="0.3">
      <c r="A300" s="33" t="s">
        <v>0</v>
      </c>
      <c r="B300" s="34" t="s">
        <v>14</v>
      </c>
      <c r="C300" s="34" t="s">
        <v>304</v>
      </c>
      <c r="D300" s="35">
        <v>43241</v>
      </c>
      <c r="E300" s="36">
        <v>0.27993914351851851</v>
      </c>
      <c r="F300" s="34" t="s">
        <v>1304</v>
      </c>
      <c r="G300" s="34" t="s">
        <v>1305</v>
      </c>
      <c r="H300" s="34" t="s">
        <v>1306</v>
      </c>
      <c r="I300" s="34" t="s">
        <v>1307</v>
      </c>
      <c r="J300" s="34" t="s">
        <v>1308</v>
      </c>
      <c r="K300" s="34">
        <v>0.64860957428400001</v>
      </c>
      <c r="L300" s="34">
        <v>0.59859869476899996</v>
      </c>
      <c r="M300" s="37" t="b">
        <f t="shared" si="0"/>
        <v>0</v>
      </c>
    </row>
    <row r="301" spans="1:13" x14ac:dyDescent="0.3">
      <c r="A301" s="33" t="s">
        <v>20</v>
      </c>
      <c r="B301" s="34" t="s">
        <v>1</v>
      </c>
      <c r="C301" s="34" t="s">
        <v>304</v>
      </c>
      <c r="D301" s="35">
        <v>43241</v>
      </c>
      <c r="E301" s="36">
        <v>0.28024221064814814</v>
      </c>
      <c r="F301" s="34" t="s">
        <v>1309</v>
      </c>
      <c r="G301" s="34" t="s">
        <v>1310</v>
      </c>
      <c r="H301" s="34" t="s">
        <v>1311</v>
      </c>
      <c r="I301" s="34" t="s">
        <v>1312</v>
      </c>
      <c r="J301" s="34" t="s">
        <v>1313</v>
      </c>
      <c r="K301" s="34">
        <v>0.49255448332200003</v>
      </c>
      <c r="L301" s="34">
        <v>0.56644313241499999</v>
      </c>
      <c r="M301" s="37" t="b">
        <f t="shared" si="0"/>
        <v>1</v>
      </c>
    </row>
    <row r="302" spans="1:13" ht="15" thickBot="1" x14ac:dyDescent="0.35">
      <c r="A302" s="38" t="s">
        <v>20</v>
      </c>
      <c r="B302" s="39" t="s">
        <v>8</v>
      </c>
      <c r="C302" s="39" t="s">
        <v>304</v>
      </c>
      <c r="D302" s="40">
        <v>43241</v>
      </c>
      <c r="E302" s="41">
        <v>0.28024925925925925</v>
      </c>
      <c r="F302" s="39" t="s">
        <v>1314</v>
      </c>
      <c r="G302" s="39" t="s">
        <v>1315</v>
      </c>
      <c r="H302" s="39" t="s">
        <v>1316</v>
      </c>
      <c r="I302" s="39" t="s">
        <v>1317</v>
      </c>
      <c r="J302" s="39" t="s">
        <v>1318</v>
      </c>
      <c r="K302" s="39">
        <v>0.41477718545100001</v>
      </c>
      <c r="L302" s="39">
        <v>0.46975361370099999</v>
      </c>
      <c r="M302" s="42" t="b">
        <f t="shared" si="0"/>
        <v>1</v>
      </c>
    </row>
    <row r="303" spans="1:13" s="4" customFormat="1" x14ac:dyDescent="0.3">
      <c r="A303" s="22" t="s">
        <v>0</v>
      </c>
      <c r="B303" s="22" t="s">
        <v>1</v>
      </c>
      <c r="C303" s="22" t="s">
        <v>381</v>
      </c>
      <c r="D303" s="23">
        <v>43241</v>
      </c>
      <c r="E303" s="24">
        <v>0.28242679398148146</v>
      </c>
      <c r="F303" s="22" t="s">
        <v>1319</v>
      </c>
      <c r="G303" s="22" t="s">
        <v>1320</v>
      </c>
      <c r="H303" s="22" t="s">
        <v>1321</v>
      </c>
      <c r="I303" s="22" t="s">
        <v>1322</v>
      </c>
      <c r="J303" s="22" t="s">
        <v>1323</v>
      </c>
      <c r="K303" s="22">
        <v>0.58946385242900001</v>
      </c>
      <c r="L303" s="22">
        <v>0.69609280831300002</v>
      </c>
      <c r="M303" s="22" t="b">
        <f t="shared" si="0"/>
        <v>1</v>
      </c>
    </row>
    <row r="304" spans="1:13" s="4" customFormat="1" x14ac:dyDescent="0.3">
      <c r="A304" s="22" t="s">
        <v>0</v>
      </c>
      <c r="B304" s="22" t="s">
        <v>8</v>
      </c>
      <c r="C304" s="22" t="s">
        <v>381</v>
      </c>
      <c r="D304" s="23">
        <v>43241</v>
      </c>
      <c r="E304" s="24">
        <v>0.28355233796296297</v>
      </c>
      <c r="F304" s="22" t="s">
        <v>1274</v>
      </c>
      <c r="G304" s="22" t="s">
        <v>1275</v>
      </c>
      <c r="H304" s="22" t="s">
        <v>1276</v>
      </c>
      <c r="I304" s="22" t="s">
        <v>1277</v>
      </c>
      <c r="J304" s="22" t="s">
        <v>1278</v>
      </c>
      <c r="K304" s="22">
        <v>0.49444195173099997</v>
      </c>
      <c r="L304" s="22">
        <v>0.54594957640599995</v>
      </c>
      <c r="M304" s="22" t="b">
        <f t="shared" si="0"/>
        <v>1</v>
      </c>
    </row>
    <row r="305" spans="1:13" s="4" customFormat="1" x14ac:dyDescent="0.3">
      <c r="A305" s="22" t="s">
        <v>0</v>
      </c>
      <c r="B305" s="22" t="s">
        <v>14</v>
      </c>
      <c r="C305" s="22" t="s">
        <v>381</v>
      </c>
      <c r="D305" s="23">
        <v>43241</v>
      </c>
      <c r="E305" s="24">
        <v>0.28466962962962966</v>
      </c>
      <c r="F305" s="22" t="s">
        <v>1324</v>
      </c>
      <c r="G305" s="22" t="s">
        <v>1325</v>
      </c>
      <c r="H305" s="22" t="s">
        <v>1326</v>
      </c>
      <c r="I305" s="22" t="s">
        <v>1327</v>
      </c>
      <c r="J305" s="22" t="s">
        <v>1328</v>
      </c>
      <c r="K305" s="22">
        <v>0.74147258703399999</v>
      </c>
      <c r="L305" s="22">
        <v>0.68898128196899999</v>
      </c>
      <c r="M305" s="22" t="b">
        <f t="shared" si="0"/>
        <v>0</v>
      </c>
    </row>
    <row r="306" spans="1:13" s="4" customFormat="1" x14ac:dyDescent="0.3">
      <c r="A306" s="22" t="s">
        <v>20</v>
      </c>
      <c r="B306" s="22" t="s">
        <v>1</v>
      </c>
      <c r="C306" s="22" t="s">
        <v>381</v>
      </c>
      <c r="D306" s="23">
        <v>43241</v>
      </c>
      <c r="E306" s="24">
        <v>0.28546245370370371</v>
      </c>
      <c r="F306" s="22" t="s">
        <v>1329</v>
      </c>
      <c r="G306" s="22" t="s">
        <v>1330</v>
      </c>
      <c r="H306" s="22" t="s">
        <v>1331</v>
      </c>
      <c r="I306" s="22" t="s">
        <v>1332</v>
      </c>
      <c r="J306" s="22" t="s">
        <v>1333</v>
      </c>
      <c r="K306" s="22">
        <v>0.58024963517200001</v>
      </c>
      <c r="L306" s="22">
        <v>0.637430321701</v>
      </c>
      <c r="M306" s="22" t="b">
        <f t="shared" si="0"/>
        <v>1</v>
      </c>
    </row>
    <row r="307" spans="1:13" s="4" customFormat="1" x14ac:dyDescent="0.3">
      <c r="A307" s="22" t="s">
        <v>20</v>
      </c>
      <c r="B307" s="22" t="s">
        <v>8</v>
      </c>
      <c r="C307" s="22" t="s">
        <v>381</v>
      </c>
      <c r="D307" s="23">
        <v>43241</v>
      </c>
      <c r="E307" s="24">
        <v>0.28592656249999998</v>
      </c>
      <c r="F307" s="22" t="s">
        <v>1334</v>
      </c>
      <c r="G307" s="22" t="s">
        <v>1335</v>
      </c>
      <c r="H307" s="22" t="s">
        <v>1336</v>
      </c>
      <c r="I307" s="22" t="s">
        <v>1337</v>
      </c>
      <c r="J307" s="22" t="s">
        <v>1338</v>
      </c>
      <c r="K307" s="22">
        <v>0.45898197254200002</v>
      </c>
      <c r="L307" s="22">
        <v>0.51591425146799996</v>
      </c>
      <c r="M307" s="22" t="b">
        <f t="shared" si="0"/>
        <v>1</v>
      </c>
    </row>
    <row r="308" spans="1:13" x14ac:dyDescent="0.3">
      <c r="A308" s="25" t="s">
        <v>0</v>
      </c>
      <c r="B308" s="25" t="s">
        <v>1</v>
      </c>
      <c r="C308" s="25" t="s">
        <v>2</v>
      </c>
      <c r="D308" s="26">
        <v>43241</v>
      </c>
      <c r="E308" s="27">
        <v>0.28708456018518519</v>
      </c>
      <c r="F308" s="25" t="s">
        <v>1339</v>
      </c>
      <c r="G308" s="25" t="s">
        <v>1340</v>
      </c>
      <c r="H308" s="25" t="s">
        <v>1341</v>
      </c>
      <c r="I308" s="25" t="s">
        <v>1342</v>
      </c>
      <c r="J308" s="25" t="s">
        <v>1343</v>
      </c>
      <c r="K308" s="25">
        <v>0.70516395356999995</v>
      </c>
      <c r="L308" s="25">
        <v>0.82331807781900002</v>
      </c>
      <c r="M308" s="25" t="b">
        <f t="shared" si="0"/>
        <v>1</v>
      </c>
    </row>
    <row r="309" spans="1:13" x14ac:dyDescent="0.3">
      <c r="A309" s="25" t="s">
        <v>0</v>
      </c>
      <c r="B309" s="25" t="s">
        <v>8</v>
      </c>
      <c r="C309" s="25" t="s">
        <v>2</v>
      </c>
      <c r="D309" s="26">
        <v>43241</v>
      </c>
      <c r="E309" s="27">
        <v>0.28715570601851853</v>
      </c>
      <c r="F309" s="25" t="s">
        <v>1344</v>
      </c>
      <c r="G309" s="25" t="s">
        <v>1345</v>
      </c>
      <c r="H309" s="25" t="s">
        <v>1346</v>
      </c>
      <c r="I309" s="25" t="s">
        <v>1347</v>
      </c>
      <c r="J309" s="25" t="s">
        <v>1348</v>
      </c>
      <c r="K309" s="25">
        <v>0.61329172376100005</v>
      </c>
      <c r="L309" s="25">
        <v>0.68470740488100001</v>
      </c>
      <c r="M309" s="25" t="b">
        <f t="shared" si="0"/>
        <v>1</v>
      </c>
    </row>
    <row r="310" spans="1:13" x14ac:dyDescent="0.3">
      <c r="A310" s="25" t="s">
        <v>0</v>
      </c>
      <c r="B310" s="25" t="s">
        <v>14</v>
      </c>
      <c r="C310" s="25" t="s">
        <v>2</v>
      </c>
      <c r="D310" s="26">
        <v>43241</v>
      </c>
      <c r="E310" s="27">
        <v>0.28722731481481484</v>
      </c>
      <c r="F310" s="25" t="s">
        <v>1349</v>
      </c>
      <c r="G310" s="25" t="s">
        <v>1350</v>
      </c>
      <c r="H310" s="25" t="s">
        <v>1351</v>
      </c>
      <c r="I310" s="25" t="s">
        <v>1352</v>
      </c>
      <c r="J310" s="25" t="s">
        <v>1353</v>
      </c>
      <c r="K310" s="25">
        <v>0.82476296082900002</v>
      </c>
      <c r="L310" s="25">
        <v>0.78604531862500004</v>
      </c>
      <c r="M310" s="25" t="b">
        <f t="shared" si="0"/>
        <v>0</v>
      </c>
    </row>
    <row r="311" spans="1:13" x14ac:dyDescent="0.3">
      <c r="A311" s="25" t="s">
        <v>20</v>
      </c>
      <c r="B311" s="25" t="s">
        <v>1</v>
      </c>
      <c r="C311" s="25" t="s">
        <v>2</v>
      </c>
      <c r="D311" s="26">
        <v>43241</v>
      </c>
      <c r="E311" s="27">
        <v>0.28755804398148149</v>
      </c>
      <c r="F311" s="25" t="s">
        <v>1354</v>
      </c>
      <c r="G311" s="25" t="s">
        <v>1355</v>
      </c>
      <c r="H311" s="25" t="s">
        <v>1356</v>
      </c>
      <c r="I311" s="25" t="s">
        <v>1357</v>
      </c>
      <c r="J311" s="25" t="s">
        <v>1358</v>
      </c>
      <c r="K311" s="25">
        <v>0.61180835722500004</v>
      </c>
      <c r="L311" s="25">
        <v>0.70009619827699998</v>
      </c>
      <c r="M311" s="25" t="b">
        <f t="shared" si="0"/>
        <v>1</v>
      </c>
    </row>
    <row r="312" spans="1:13" x14ac:dyDescent="0.3">
      <c r="A312" s="25" t="s">
        <v>20</v>
      </c>
      <c r="B312" s="25" t="s">
        <v>8</v>
      </c>
      <c r="C312" s="25" t="s">
        <v>2</v>
      </c>
      <c r="D312" s="26">
        <v>43241</v>
      </c>
      <c r="E312" s="27">
        <v>0.28759094907407406</v>
      </c>
      <c r="F312" s="25" t="s">
        <v>1359</v>
      </c>
      <c r="G312" s="25" t="s">
        <v>1360</v>
      </c>
      <c r="H312" s="25" t="s">
        <v>1361</v>
      </c>
      <c r="I312" s="25" t="s">
        <v>1362</v>
      </c>
      <c r="J312" s="25" t="s">
        <v>1363</v>
      </c>
      <c r="K312" s="25">
        <v>0.51250416306000002</v>
      </c>
      <c r="L312" s="25">
        <v>0.58343800809799995</v>
      </c>
      <c r="M312" s="25" t="b">
        <f t="shared" si="0"/>
        <v>1</v>
      </c>
    </row>
    <row r="313" spans="1:13" s="4" customFormat="1" x14ac:dyDescent="0.3">
      <c r="A313" s="22" t="s">
        <v>0</v>
      </c>
      <c r="B313" s="22" t="s">
        <v>1</v>
      </c>
      <c r="C313" s="22" t="s">
        <v>789</v>
      </c>
      <c r="D313" s="23">
        <v>43241</v>
      </c>
      <c r="E313" s="24">
        <v>0.28881303240740741</v>
      </c>
      <c r="F313" s="22" t="s">
        <v>1364</v>
      </c>
      <c r="G313" s="22" t="s">
        <v>1365</v>
      </c>
      <c r="H313" s="22" t="s">
        <v>1366</v>
      </c>
      <c r="I313" s="22" t="s">
        <v>1367</v>
      </c>
      <c r="J313" s="22" t="s">
        <v>1368</v>
      </c>
      <c r="K313" s="22">
        <v>0.57841376100099995</v>
      </c>
      <c r="L313" s="22">
        <v>0.67769799238899997</v>
      </c>
      <c r="M313" s="22" t="b">
        <f t="shared" si="0"/>
        <v>1</v>
      </c>
    </row>
    <row r="314" spans="1:13" s="4" customFormat="1" x14ac:dyDescent="0.3">
      <c r="A314" s="22" t="s">
        <v>0</v>
      </c>
      <c r="B314" s="22" t="s">
        <v>8</v>
      </c>
      <c r="C314" s="22" t="s">
        <v>789</v>
      </c>
      <c r="D314" s="23">
        <v>43241</v>
      </c>
      <c r="E314" s="24">
        <v>0.28897975694444444</v>
      </c>
      <c r="F314" s="22" t="s">
        <v>1369</v>
      </c>
      <c r="G314" s="22" t="s">
        <v>1370</v>
      </c>
      <c r="H314" s="22" t="s">
        <v>1371</v>
      </c>
      <c r="I314" s="22" t="s">
        <v>1372</v>
      </c>
      <c r="J314" s="22" t="s">
        <v>1373</v>
      </c>
      <c r="K314" s="22">
        <v>0.50226661484599999</v>
      </c>
      <c r="L314" s="22">
        <v>0.55159081590500003</v>
      </c>
      <c r="M314" s="22" t="b">
        <f t="shared" si="0"/>
        <v>1</v>
      </c>
    </row>
    <row r="315" spans="1:13" s="4" customFormat="1" x14ac:dyDescent="0.3">
      <c r="A315" s="22" t="s">
        <v>0</v>
      </c>
      <c r="B315" s="22" t="s">
        <v>14</v>
      </c>
      <c r="C315" s="22" t="s">
        <v>789</v>
      </c>
      <c r="D315" s="23">
        <v>43241</v>
      </c>
      <c r="E315" s="24">
        <v>0.28914583333333332</v>
      </c>
      <c r="F315" s="22" t="s">
        <v>1374</v>
      </c>
      <c r="G315" s="22" t="s">
        <v>1375</v>
      </c>
      <c r="H315" s="22" t="s">
        <v>1376</v>
      </c>
      <c r="I315" s="22" t="s">
        <v>1377</v>
      </c>
      <c r="J315" s="22" t="s">
        <v>1378</v>
      </c>
      <c r="K315" s="22">
        <v>0.83236271724099997</v>
      </c>
      <c r="L315" s="22">
        <v>0.76005794675500005</v>
      </c>
      <c r="M315" s="22" t="b">
        <f t="shared" si="0"/>
        <v>0</v>
      </c>
    </row>
    <row r="316" spans="1:13" s="4" customFormat="1" x14ac:dyDescent="0.3">
      <c r="A316" s="22" t="s">
        <v>20</v>
      </c>
      <c r="B316" s="22" t="s">
        <v>1</v>
      </c>
      <c r="C316" s="22" t="s">
        <v>789</v>
      </c>
      <c r="D316" s="23">
        <v>43241</v>
      </c>
      <c r="E316" s="24">
        <v>0.28951836805555559</v>
      </c>
      <c r="F316" s="22" t="s">
        <v>1379</v>
      </c>
      <c r="G316" s="22" t="s">
        <v>1380</v>
      </c>
      <c r="H316" s="22" t="s">
        <v>1381</v>
      </c>
      <c r="I316" s="22" t="s">
        <v>1382</v>
      </c>
      <c r="J316" s="22" t="s">
        <v>1383</v>
      </c>
      <c r="K316" s="22">
        <v>0.51550208519200003</v>
      </c>
      <c r="L316" s="22">
        <v>0.57551204955599999</v>
      </c>
      <c r="M316" s="22" t="b">
        <f t="shared" si="0"/>
        <v>1</v>
      </c>
    </row>
    <row r="317" spans="1:13" s="4" customFormat="1" x14ac:dyDescent="0.3">
      <c r="A317" s="22" t="s">
        <v>20</v>
      </c>
      <c r="B317" s="22" t="s">
        <v>8</v>
      </c>
      <c r="C317" s="22" t="s">
        <v>789</v>
      </c>
      <c r="D317" s="23">
        <v>43241</v>
      </c>
      <c r="E317" s="24">
        <v>0.28958450231481481</v>
      </c>
      <c r="F317" s="22" t="s">
        <v>1384</v>
      </c>
      <c r="G317" s="22" t="s">
        <v>1385</v>
      </c>
      <c r="H317" s="22" t="s">
        <v>1386</v>
      </c>
      <c r="I317" s="22" t="s">
        <v>1387</v>
      </c>
      <c r="J317" s="22" t="s">
        <v>1388</v>
      </c>
      <c r="K317" s="22">
        <v>0.42640931666100002</v>
      </c>
      <c r="L317" s="22">
        <v>0.47584736823899998</v>
      </c>
      <c r="M317" s="22" t="b">
        <f t="shared" si="0"/>
        <v>1</v>
      </c>
    </row>
  </sheetData>
  <conditionalFormatting sqref="K283:L3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Salemann</cp:lastModifiedBy>
  <dcterms:created xsi:type="dcterms:W3CDTF">2018-05-21T07:25:07Z</dcterms:created>
  <dcterms:modified xsi:type="dcterms:W3CDTF">2018-05-21T07:47:04Z</dcterms:modified>
</cp:coreProperties>
</file>