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livo\Desktop\Final for Real\Final for Real\Code\"/>
    </mc:Choice>
  </mc:AlternateContent>
  <bookViews>
    <workbookView xWindow="0" yWindow="0" windowWidth="20490" windowHeight="9195"/>
  </bookViews>
  <sheets>
    <sheet name="Signal" sheetId="1" r:id="rId1"/>
    <sheet name="FFT" sheetId="2" r:id="rId2"/>
    <sheet name="Power Spectrum" sheetId="3" r:id="rId3"/>
    <sheet name="Log of Power Spectrum" sheetId="4" r:id="rId4"/>
    <sheet name="Inverse FFT" sheetId="5" r:id="rId5"/>
    <sheet name="High-Time Liftering" sheetId="6" r:id="rId6"/>
    <sheet name="Waveform" sheetId="7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" i="5" l="1"/>
  <c r="K3" i="5"/>
  <c r="G3" i="5"/>
  <c r="P2" i="5"/>
  <c r="K2" i="5"/>
  <c r="G2" i="5"/>
  <c r="C3" i="7" l="1"/>
  <c r="D3" i="7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H3" i="7"/>
  <c r="AI3" i="7"/>
  <c r="AJ3" i="7"/>
  <c r="AK3" i="7"/>
  <c r="AL3" i="7"/>
  <c r="AM3" i="7"/>
  <c r="AN3" i="7"/>
  <c r="AO3" i="7"/>
  <c r="AP3" i="7"/>
  <c r="AQ3" i="7"/>
  <c r="AR3" i="7"/>
  <c r="AS3" i="7"/>
  <c r="AT3" i="7"/>
  <c r="AU3" i="7"/>
  <c r="AV3" i="7"/>
  <c r="AW3" i="7"/>
  <c r="AX3" i="7"/>
  <c r="AY3" i="7"/>
  <c r="AZ3" i="7"/>
  <c r="BA3" i="7"/>
  <c r="BB3" i="7"/>
  <c r="BC3" i="7"/>
  <c r="BD3" i="7"/>
  <c r="BE3" i="7"/>
  <c r="BF3" i="7"/>
  <c r="BG3" i="7"/>
  <c r="BH3" i="7"/>
  <c r="BI3" i="7"/>
  <c r="BJ3" i="7"/>
  <c r="BK3" i="7"/>
  <c r="BL3" i="7"/>
  <c r="BM3" i="7"/>
  <c r="BN3" i="7"/>
  <c r="BO3" i="7"/>
  <c r="BP3" i="7"/>
  <c r="BQ3" i="7"/>
  <c r="BR3" i="7"/>
  <c r="BS3" i="7"/>
  <c r="BT3" i="7"/>
  <c r="BU3" i="7"/>
  <c r="BV3" i="7"/>
  <c r="BW3" i="7"/>
  <c r="BX3" i="7"/>
  <c r="BY3" i="7"/>
  <c r="BZ3" i="7"/>
  <c r="CA3" i="7"/>
  <c r="CB3" i="7"/>
  <c r="CC3" i="7"/>
  <c r="CD3" i="7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M3" i="7"/>
  <c r="DN3" i="7"/>
  <c r="DO3" i="7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FA3" i="7"/>
  <c r="FB3" i="7"/>
  <c r="FC3" i="7"/>
  <c r="FD3" i="7"/>
  <c r="FE3" i="7"/>
  <c r="FF3" i="7"/>
  <c r="FG3" i="7"/>
  <c r="FH3" i="7"/>
  <c r="FI3" i="7"/>
  <c r="FJ3" i="7"/>
  <c r="FK3" i="7"/>
  <c r="FL3" i="7"/>
  <c r="FM3" i="7"/>
  <c r="FN3" i="7"/>
  <c r="FO3" i="7"/>
  <c r="FP3" i="7"/>
  <c r="FQ3" i="7"/>
  <c r="FR3" i="7"/>
  <c r="FS3" i="7"/>
  <c r="FT3" i="7"/>
  <c r="FU3" i="7"/>
  <c r="FV3" i="7"/>
  <c r="FW3" i="7"/>
  <c r="FX3" i="7"/>
  <c r="FY3" i="7"/>
  <c r="FZ3" i="7"/>
  <c r="GA3" i="7"/>
  <c r="GB3" i="7"/>
  <c r="GC3" i="7"/>
  <c r="GD3" i="7"/>
  <c r="GE3" i="7"/>
  <c r="GF3" i="7"/>
  <c r="GG3" i="7"/>
  <c r="GH3" i="7"/>
  <c r="GI3" i="7"/>
  <c r="GJ3" i="7"/>
  <c r="GK3" i="7"/>
  <c r="GL3" i="7"/>
  <c r="GM3" i="7"/>
  <c r="GN3" i="7"/>
  <c r="GO3" i="7"/>
  <c r="GP3" i="7"/>
  <c r="GQ3" i="7"/>
  <c r="GR3" i="7"/>
  <c r="GS3" i="7"/>
  <c r="GT3" i="7"/>
  <c r="GU3" i="7"/>
  <c r="GV3" i="7"/>
  <c r="GW3" i="7"/>
  <c r="GX3" i="7"/>
  <c r="GY3" i="7"/>
  <c r="GZ3" i="7"/>
  <c r="HA3" i="7"/>
  <c r="HB3" i="7"/>
  <c r="HC3" i="7"/>
  <c r="HD3" i="7"/>
  <c r="HE3" i="7"/>
  <c r="HF3" i="7"/>
  <c r="HG3" i="7"/>
  <c r="HH3" i="7"/>
  <c r="HI3" i="7"/>
  <c r="HJ3" i="7"/>
  <c r="HK3" i="7"/>
  <c r="HL3" i="7"/>
  <c r="HM3" i="7"/>
  <c r="HN3" i="7"/>
  <c r="HO3" i="7"/>
  <c r="HP3" i="7"/>
  <c r="HQ3" i="7"/>
  <c r="HR3" i="7"/>
  <c r="HS3" i="7"/>
  <c r="HT3" i="7"/>
  <c r="HU3" i="7"/>
  <c r="HV3" i="7"/>
  <c r="HW3" i="7"/>
  <c r="HX3" i="7"/>
  <c r="HY3" i="7"/>
  <c r="HZ3" i="7"/>
  <c r="IA3" i="7"/>
  <c r="IB3" i="7"/>
  <c r="IC3" i="7"/>
  <c r="ID3" i="7"/>
  <c r="IE3" i="7"/>
  <c r="IF3" i="7"/>
  <c r="IG3" i="7"/>
  <c r="IH3" i="7"/>
  <c r="II3" i="7"/>
  <c r="IJ3" i="7"/>
  <c r="IK3" i="7"/>
  <c r="IL3" i="7"/>
  <c r="IM3" i="7"/>
  <c r="IN3" i="7"/>
  <c r="IO3" i="7"/>
  <c r="IP3" i="7"/>
  <c r="IQ3" i="7"/>
  <c r="IR3" i="7"/>
  <c r="IS3" i="7"/>
  <c r="IT3" i="7"/>
  <c r="IU3" i="7"/>
  <c r="IV3" i="7"/>
  <c r="IW3" i="7"/>
  <c r="K4" i="5" l="1"/>
  <c r="K4" i="4"/>
  <c r="P3" i="4"/>
  <c r="K3" i="4"/>
  <c r="G3" i="4"/>
  <c r="P2" i="4"/>
  <c r="K2" i="4"/>
  <c r="G2" i="4"/>
  <c r="K4" i="3"/>
  <c r="P3" i="3"/>
  <c r="K3" i="3"/>
  <c r="G3" i="3"/>
  <c r="P2" i="3"/>
  <c r="K2" i="3"/>
  <c r="G2" i="3"/>
  <c r="P3" i="2"/>
  <c r="P2" i="2"/>
  <c r="K4" i="2"/>
  <c r="K3" i="2"/>
  <c r="K2" i="2"/>
  <c r="G3" i="2"/>
  <c r="G2" i="2"/>
</calcChain>
</file>

<file path=xl/sharedStrings.xml><?xml version="1.0" encoding="utf-8"?>
<sst xmlns="http://schemas.openxmlformats.org/spreadsheetml/2006/main" count="1301" uniqueCount="1272">
  <si>
    <t>Sampling Rate</t>
  </si>
  <si>
    <t>Samples</t>
  </si>
  <si>
    <t>Frame Size(ms)</t>
  </si>
  <si>
    <t>Frame Step (ms)</t>
  </si>
  <si>
    <t>Samples per Frame</t>
  </si>
  <si>
    <t>Samples per Step</t>
  </si>
  <si>
    <t>No. of Frames</t>
  </si>
  <si>
    <t>Start Index</t>
  </si>
  <si>
    <t>End Index</t>
  </si>
  <si>
    <t>[1] IFFT</t>
  </si>
  <si>
    <t>[2] IFFT</t>
  </si>
  <si>
    <t>[3] IFFT</t>
  </si>
  <si>
    <t>[4] IFFT</t>
  </si>
  <si>
    <t>[5] IFFT</t>
  </si>
  <si>
    <t>[6] IFFT</t>
  </si>
  <si>
    <t>[7] IFFT</t>
  </si>
  <si>
    <t>[8] IFFT</t>
  </si>
  <si>
    <t>[9] IFFT</t>
  </si>
  <si>
    <t>[10] IFFT</t>
  </si>
  <si>
    <t>[11] IFFT</t>
  </si>
  <si>
    <t>[12] IFFT</t>
  </si>
  <si>
    <t>[13] IFFT</t>
  </si>
  <si>
    <t>[14] IFFT</t>
  </si>
  <si>
    <t>[15] IFFT</t>
  </si>
  <si>
    <t>[16] IFFT</t>
  </si>
  <si>
    <t>[17] IFFT</t>
  </si>
  <si>
    <t>[18] IFFT</t>
  </si>
  <si>
    <t>[19] IFFT</t>
  </si>
  <si>
    <t>[20] IFFT</t>
  </si>
  <si>
    <t>[21] IFFT</t>
  </si>
  <si>
    <t>[22] IFFT</t>
  </si>
  <si>
    <t>[23] IFFT</t>
  </si>
  <si>
    <t>[24] IFFT</t>
  </si>
  <si>
    <t>[25] IFFT</t>
  </si>
  <si>
    <t>[26] IFFT</t>
  </si>
  <si>
    <t>[27] IFFT</t>
  </si>
  <si>
    <t>[28] IFFT</t>
  </si>
  <si>
    <t>[29] IFFT</t>
  </si>
  <si>
    <t>[30] IFFT</t>
  </si>
  <si>
    <t>[31] IFFT</t>
  </si>
  <si>
    <t>[32] IFFT</t>
  </si>
  <si>
    <t>[33] IFFT</t>
  </si>
  <si>
    <t>[34] IFFT</t>
  </si>
  <si>
    <t>[35] IFFT</t>
  </si>
  <si>
    <t>[36] IFFT</t>
  </si>
  <si>
    <t>[37] IFFT</t>
  </si>
  <si>
    <t>[38] IFFT</t>
  </si>
  <si>
    <t>[39] IFFT</t>
  </si>
  <si>
    <t>[40] IFFT</t>
  </si>
  <si>
    <t>[41] IFFT</t>
  </si>
  <si>
    <t>[42] IFFT</t>
  </si>
  <si>
    <t>[43] IFFT</t>
  </si>
  <si>
    <t>[44] IFFT</t>
  </si>
  <si>
    <t>[45] IFFT</t>
  </si>
  <si>
    <t>[46] IFFT</t>
  </si>
  <si>
    <t>[47] IFFT</t>
  </si>
  <si>
    <t>[48] IFFT</t>
  </si>
  <si>
    <t>[49] IFFT</t>
  </si>
  <si>
    <t>[50] IFFT</t>
  </si>
  <si>
    <t>[51] IFFT</t>
  </si>
  <si>
    <t>[52] IFFT</t>
  </si>
  <si>
    <t>[53] IFFT</t>
  </si>
  <si>
    <t>[54] IFFT</t>
  </si>
  <si>
    <t>[55] IFFT</t>
  </si>
  <si>
    <t>[56] IFFT</t>
  </si>
  <si>
    <t>[57] IFFT</t>
  </si>
  <si>
    <t>[58] IFFT</t>
  </si>
  <si>
    <t>[59] IFFT</t>
  </si>
  <si>
    <t>[60] IFFT</t>
  </si>
  <si>
    <t>[61] IFFT</t>
  </si>
  <si>
    <t>[62] IFFT</t>
  </si>
  <si>
    <t>[63] IFFT</t>
  </si>
  <si>
    <t>[64] IFFT</t>
  </si>
  <si>
    <t>[65] IFFT</t>
  </si>
  <si>
    <t>[66] IFFT</t>
  </si>
  <si>
    <t>[67] IFFT</t>
  </si>
  <si>
    <t>[68] IFFT</t>
  </si>
  <si>
    <t>[69] IFFT</t>
  </si>
  <si>
    <t>[70] IFFT</t>
  </si>
  <si>
    <t>[71] IFFT</t>
  </si>
  <si>
    <t>[72] IFFT</t>
  </si>
  <si>
    <t>[73] IFFT</t>
  </si>
  <si>
    <t>[74] IFFT</t>
  </si>
  <si>
    <t>[75] IFFT</t>
  </si>
  <si>
    <t>[76] IFFT</t>
  </si>
  <si>
    <t>[77] IFFT</t>
  </si>
  <si>
    <t>[78] IFFT</t>
  </si>
  <si>
    <t>[79] IFFT</t>
  </si>
  <si>
    <t>[80] IFFT</t>
  </si>
  <si>
    <t>[81] IFFT</t>
  </si>
  <si>
    <t>[82] IFFT</t>
  </si>
  <si>
    <t>[83] IFFT</t>
  </si>
  <si>
    <t>[84] IFFT</t>
  </si>
  <si>
    <t>[85] IFFT</t>
  </si>
  <si>
    <t>[86] IFFT</t>
  </si>
  <si>
    <t>[87] IFFT</t>
  </si>
  <si>
    <t>[88] IFFT</t>
  </si>
  <si>
    <t>[89] IFFT</t>
  </si>
  <si>
    <t>[90] IFFT</t>
  </si>
  <si>
    <t>[91] IFFT</t>
  </si>
  <si>
    <t>[92] IFFT</t>
  </si>
  <si>
    <t>[93] IFFT</t>
  </si>
  <si>
    <t>[94] IFFT</t>
  </si>
  <si>
    <t>[95] IFFT</t>
  </si>
  <si>
    <t>[96] IFFT</t>
  </si>
  <si>
    <t>[97] IFFT</t>
  </si>
  <si>
    <t>[98] IFFT</t>
  </si>
  <si>
    <t>[99] IFFT</t>
  </si>
  <si>
    <t>[100] IFFT</t>
  </si>
  <si>
    <t>[101] IFFT</t>
  </si>
  <si>
    <t>[102] IFFT</t>
  </si>
  <si>
    <t>[103] IFFT</t>
  </si>
  <si>
    <t>[104] IFFT</t>
  </si>
  <si>
    <t>[105] IFFT</t>
  </si>
  <si>
    <t>[106] IFFT</t>
  </si>
  <si>
    <t>[107] IFFT</t>
  </si>
  <si>
    <t>[108] IFFT</t>
  </si>
  <si>
    <t>[109] IFFT</t>
  </si>
  <si>
    <t>[110] IFFT</t>
  </si>
  <si>
    <t>[111] IFFT</t>
  </si>
  <si>
    <t>[112] IFFT</t>
  </si>
  <si>
    <t>[113] IFFT</t>
  </si>
  <si>
    <t>[114] IFFT</t>
  </si>
  <si>
    <t>[115] IFFT</t>
  </si>
  <si>
    <t>[116] IFFT</t>
  </si>
  <si>
    <t>[117] IFFT</t>
  </si>
  <si>
    <t>[118] IFFT</t>
  </si>
  <si>
    <t>[119] IFFT</t>
  </si>
  <si>
    <t>[120] IFFT</t>
  </si>
  <si>
    <t>[121] IFFT</t>
  </si>
  <si>
    <t>[122] IFFT</t>
  </si>
  <si>
    <t>[123] IFFT</t>
  </si>
  <si>
    <t>[124] IFFT</t>
  </si>
  <si>
    <t>[125] IFFT</t>
  </si>
  <si>
    <t>[126] IFFT</t>
  </si>
  <si>
    <t>[127] IFFT</t>
  </si>
  <si>
    <t>[128] IFFT</t>
  </si>
  <si>
    <t>[129] IFFT</t>
  </si>
  <si>
    <t>[130] IFFT</t>
  </si>
  <si>
    <t>[131] IFFT</t>
  </si>
  <si>
    <t>[132] IFFT</t>
  </si>
  <si>
    <t>[133] IFFT</t>
  </si>
  <si>
    <t>[134] IFFT</t>
  </si>
  <si>
    <t>[135] IFFT</t>
  </si>
  <si>
    <t>[136] IFFT</t>
  </si>
  <si>
    <t>[137] IFFT</t>
  </si>
  <si>
    <t>[138] IFFT</t>
  </si>
  <si>
    <t>[139] IFFT</t>
  </si>
  <si>
    <t>[140] IFFT</t>
  </si>
  <si>
    <t>[141] IFFT</t>
  </si>
  <si>
    <t>[142] IFFT</t>
  </si>
  <si>
    <t>[143] IFFT</t>
  </si>
  <si>
    <t>[144] IFFT</t>
  </si>
  <si>
    <t>[145] IFFT</t>
  </si>
  <si>
    <t>[146] IFFT</t>
  </si>
  <si>
    <t>[147] IFFT</t>
  </si>
  <si>
    <t>[148] IFFT</t>
  </si>
  <si>
    <t>[149] IFFT</t>
  </si>
  <si>
    <t>[150] IFFT</t>
  </si>
  <si>
    <t>[151] IFFT</t>
  </si>
  <si>
    <t>[152] IFFT</t>
  </si>
  <si>
    <t>[153] IFFT</t>
  </si>
  <si>
    <t>[154] IFFT</t>
  </si>
  <si>
    <t>[155] IFFT</t>
  </si>
  <si>
    <t>[156] IFFT</t>
  </si>
  <si>
    <t>[157] IFFT</t>
  </si>
  <si>
    <t>[158] IFFT</t>
  </si>
  <si>
    <t>[159] IFFT</t>
  </si>
  <si>
    <t>[160] IFFT</t>
  </si>
  <si>
    <t>[161] IFFT</t>
  </si>
  <si>
    <t>[162] IFFT</t>
  </si>
  <si>
    <t>[163] IFFT</t>
  </si>
  <si>
    <t>[164] IFFT</t>
  </si>
  <si>
    <t>[165] IFFT</t>
  </si>
  <si>
    <t>[166] IFFT</t>
  </si>
  <si>
    <t>[167] IFFT</t>
  </si>
  <si>
    <t>[168] IFFT</t>
  </si>
  <si>
    <t>[169] IFFT</t>
  </si>
  <si>
    <t>[170] IFFT</t>
  </si>
  <si>
    <t>[171] IFFT</t>
  </si>
  <si>
    <t>[172] IFFT</t>
  </si>
  <si>
    <t>[173] IFFT</t>
  </si>
  <si>
    <t>[174] IFFT</t>
  </si>
  <si>
    <t>[175] IFFT</t>
  </si>
  <si>
    <t>[176] IFFT</t>
  </si>
  <si>
    <t>[177] IFFT</t>
  </si>
  <si>
    <t>[178] IFFT</t>
  </si>
  <si>
    <t>[179] IFFT</t>
  </si>
  <si>
    <t>[180] IFFT</t>
  </si>
  <si>
    <t>[181] IFFT</t>
  </si>
  <si>
    <t>[182] IFFT</t>
  </si>
  <si>
    <t>[183] IFFT</t>
  </si>
  <si>
    <t>[184] IFFT</t>
  </si>
  <si>
    <t>[185] IFFT</t>
  </si>
  <si>
    <t>[186] IFFT</t>
  </si>
  <si>
    <t>[187] IFFT</t>
  </si>
  <si>
    <t>[188] IFFT</t>
  </si>
  <si>
    <t>[189] IFFT</t>
  </si>
  <si>
    <t>[190] IFFT</t>
  </si>
  <si>
    <t>[191] IFFT</t>
  </si>
  <si>
    <t>[192] IFFT</t>
  </si>
  <si>
    <t>[193] IFFT</t>
  </si>
  <si>
    <t>[194] IFFT</t>
  </si>
  <si>
    <t>[195] IFFT</t>
  </si>
  <si>
    <t>[196] IFFT</t>
  </si>
  <si>
    <t>[197] IFFT</t>
  </si>
  <si>
    <t>[198] IFFT</t>
  </si>
  <si>
    <t>[199] IFFT</t>
  </si>
  <si>
    <t>[200] IFFT</t>
  </si>
  <si>
    <t>[201] IFFT</t>
  </si>
  <si>
    <t>[202] IFFT</t>
  </si>
  <si>
    <t>[203] IFFT</t>
  </si>
  <si>
    <t>[204] IFFT</t>
  </si>
  <si>
    <t>[205] IFFT</t>
  </si>
  <si>
    <t>[206] IFFT</t>
  </si>
  <si>
    <t>[207] IFFT</t>
  </si>
  <si>
    <t>[208] IFFT</t>
  </si>
  <si>
    <t>[209] IFFT</t>
  </si>
  <si>
    <t>[210] IFFT</t>
  </si>
  <si>
    <t>[211] IFFT</t>
  </si>
  <si>
    <t>[212] IFFT</t>
  </si>
  <si>
    <t>[213] IFFT</t>
  </si>
  <si>
    <t>[214] IFFT</t>
  </si>
  <si>
    <t>[215] IFFT</t>
  </si>
  <si>
    <t>[216] IFFT</t>
  </si>
  <si>
    <t>[217] IFFT</t>
  </si>
  <si>
    <t>[218] IFFT</t>
  </si>
  <si>
    <t>[219] IFFT</t>
  </si>
  <si>
    <t>[220] IFFT</t>
  </si>
  <si>
    <t>[221] IFFT</t>
  </si>
  <si>
    <t>[222] IFFT</t>
  </si>
  <si>
    <t>[223] IFFT</t>
  </si>
  <si>
    <t>[224] IFFT</t>
  </si>
  <si>
    <t>[225] IFFT</t>
  </si>
  <si>
    <t>[226] IFFT</t>
  </si>
  <si>
    <t>[227] IFFT</t>
  </si>
  <si>
    <t>[228] IFFT</t>
  </si>
  <si>
    <t>[229] IFFT</t>
  </si>
  <si>
    <t>[230] IFFT</t>
  </si>
  <si>
    <t>[231] IFFT</t>
  </si>
  <si>
    <t>[232] IFFT</t>
  </si>
  <si>
    <t>[233] IFFT</t>
  </si>
  <si>
    <t>[234] IFFT</t>
  </si>
  <si>
    <t>[235] IFFT</t>
  </si>
  <si>
    <t>[236] IFFT</t>
  </si>
  <si>
    <t>[237] IFFT</t>
  </si>
  <si>
    <t>[238] IFFT</t>
  </si>
  <si>
    <t>[239] IFFT</t>
  </si>
  <si>
    <t>[240] IFFT</t>
  </si>
  <si>
    <t>[241] IFFT</t>
  </si>
  <si>
    <t>[242] IFFT</t>
  </si>
  <si>
    <t>[243] IFFT</t>
  </si>
  <si>
    <t>[244] IFFT</t>
  </si>
  <si>
    <t>[245] IFFT</t>
  </si>
  <si>
    <t>[246] IFFT</t>
  </si>
  <si>
    <t>[247] IFFT</t>
  </si>
  <si>
    <t>[248] IFFT</t>
  </si>
  <si>
    <t>[249] IFFT</t>
  </si>
  <si>
    <t>[250] IFFT</t>
  </si>
  <si>
    <t>[251] IFFT</t>
  </si>
  <si>
    <t>[252] IFFT</t>
  </si>
  <si>
    <t>[253] IFFT</t>
  </si>
  <si>
    <t>[254] IFFT</t>
  </si>
  <si>
    <t>[255] IFFT</t>
  </si>
  <si>
    <t>[256] IFFT</t>
  </si>
  <si>
    <t>[257] IFFT</t>
  </si>
  <si>
    <t>[258] IFFT</t>
  </si>
  <si>
    <t>[259] IFFT</t>
  </si>
  <si>
    <t>[260] IFFT</t>
  </si>
  <si>
    <t>[261] IFFT</t>
  </si>
  <si>
    <t>[262] IFFT</t>
  </si>
  <si>
    <t>[263] IFFT</t>
  </si>
  <si>
    <t>[264] IFFT</t>
  </si>
  <si>
    <t>[265] IFFT</t>
  </si>
  <si>
    <t>[266] IFFT</t>
  </si>
  <si>
    <t>[267] IFFT</t>
  </si>
  <si>
    <t>[268] IFFT</t>
  </si>
  <si>
    <t>[269] IFFT</t>
  </si>
  <si>
    <t>[270] IFFT</t>
  </si>
  <si>
    <t>[271] IFFT</t>
  </si>
  <si>
    <t>[272] IFFT</t>
  </si>
  <si>
    <t>[273] IFFT</t>
  </si>
  <si>
    <t>[274] IFFT</t>
  </si>
  <si>
    <t>[275] IFFT</t>
  </si>
  <si>
    <t>[276] IFFT</t>
  </si>
  <si>
    <t>[277] IFFT</t>
  </si>
  <si>
    <t>[278] IFFT</t>
  </si>
  <si>
    <t>[279] IFFT</t>
  </si>
  <si>
    <t>[280] IFFT</t>
  </si>
  <si>
    <t>[281] IFFT</t>
  </si>
  <si>
    <t>[282] IFFT</t>
  </si>
  <si>
    <t>[283] IFFT</t>
  </si>
  <si>
    <t>[284] IFFT</t>
  </si>
  <si>
    <t>[285] IFFT</t>
  </si>
  <si>
    <t>[286] IFFT</t>
  </si>
  <si>
    <t>[287] IFFT</t>
  </si>
  <si>
    <t>[288] IFFT</t>
  </si>
  <si>
    <t>[289] IFFT</t>
  </si>
  <si>
    <t>[290] IFFT</t>
  </si>
  <si>
    <t>[291] IFFT</t>
  </si>
  <si>
    <t>[292] IFFT</t>
  </si>
  <si>
    <t>[293] IFFT</t>
  </si>
  <si>
    <t>[294] IFFT</t>
  </si>
  <si>
    <t>[295] IFFT</t>
  </si>
  <si>
    <t>[296] IFFT</t>
  </si>
  <si>
    <t>[297] IFFT</t>
  </si>
  <si>
    <t>[298] IFFT</t>
  </si>
  <si>
    <t>[299] IFFT</t>
  </si>
  <si>
    <t>[300] IFFT</t>
  </si>
  <si>
    <t>[301] IFFT</t>
  </si>
  <si>
    <t>[302] IFFT</t>
  </si>
  <si>
    <t>[303] IFFT</t>
  </si>
  <si>
    <t>[304] IFFT</t>
  </si>
  <si>
    <t>[305] IFFT</t>
  </si>
  <si>
    <t>[306] IFFT</t>
  </si>
  <si>
    <t>[307] IFFT</t>
  </si>
  <si>
    <t>[308] IFFT</t>
  </si>
  <si>
    <t>[309] IFFT</t>
  </si>
  <si>
    <t>[310] IFFT</t>
  </si>
  <si>
    <t>[311] IFFT</t>
  </si>
  <si>
    <t>[312] IFFT</t>
  </si>
  <si>
    <t>[313] IFFT</t>
  </si>
  <si>
    <t>[314] IFFT</t>
  </si>
  <si>
    <t>[315] IFFT</t>
  </si>
  <si>
    <t>[316] IFFT</t>
  </si>
  <si>
    <t>[317] IFFT</t>
  </si>
  <si>
    <t>[318] IFFT</t>
  </si>
  <si>
    <t>[319] IFFT</t>
  </si>
  <si>
    <t>[320] IFFT</t>
  </si>
  <si>
    <t>[321] IFFT</t>
  </si>
  <si>
    <t>[322] IFFT</t>
  </si>
  <si>
    <t>[323] IFFT</t>
  </si>
  <si>
    <t>[324] IFFT</t>
  </si>
  <si>
    <t>[325] IFFT</t>
  </si>
  <si>
    <t>[326] IFFT</t>
  </si>
  <si>
    <t>[327] IFFT</t>
  </si>
  <si>
    <t>[328] IFFT</t>
  </si>
  <si>
    <t>[329] IFFT</t>
  </si>
  <si>
    <t>[330] IFFT</t>
  </si>
  <si>
    <t>[331] IFFT</t>
  </si>
  <si>
    <t>[332] IFFT</t>
  </si>
  <si>
    <t>[333] IFFT</t>
  </si>
  <si>
    <t>[334] IFFT</t>
  </si>
  <si>
    <t>[335] IFFT</t>
  </si>
  <si>
    <t>[336] IFFT</t>
  </si>
  <si>
    <t>[337] IFFT</t>
  </si>
  <si>
    <t>[338] IFFT</t>
  </si>
  <si>
    <t>[339] IFFT</t>
  </si>
  <si>
    <t>[340] IFFT</t>
  </si>
  <si>
    <t>[341] IFFT</t>
  </si>
  <si>
    <t>[342] IFFT</t>
  </si>
  <si>
    <t>[343] IFFT</t>
  </si>
  <si>
    <t>[344] IFFT</t>
  </si>
  <si>
    <t>[345] IFFT</t>
  </si>
  <si>
    <t>[346] IFFT</t>
  </si>
  <si>
    <t>[347] IFFT</t>
  </si>
  <si>
    <t>[348] IFFT</t>
  </si>
  <si>
    <t>[349] IFFT</t>
  </si>
  <si>
    <t>[350] IFFT</t>
  </si>
  <si>
    <t>[351] IFFT</t>
  </si>
  <si>
    <t>[352] IFFT</t>
  </si>
  <si>
    <t>[353] IFFT</t>
  </si>
  <si>
    <t>[354] IFFT</t>
  </si>
  <si>
    <t>[355] IFFT</t>
  </si>
  <si>
    <t>[356] IFFT</t>
  </si>
  <si>
    <t>[357] IFFT</t>
  </si>
  <si>
    <t>[358] IFFT</t>
  </si>
  <si>
    <t>[359] IFFT</t>
  </si>
  <si>
    <t>[360] IFFT</t>
  </si>
  <si>
    <t>[361] IFFT</t>
  </si>
  <si>
    <t>[362] IFFT</t>
  </si>
  <si>
    <t>[363] IFFT</t>
  </si>
  <si>
    <t>[364] IFFT</t>
  </si>
  <si>
    <t>[365] IFFT</t>
  </si>
  <si>
    <t>[366] IFFT</t>
  </si>
  <si>
    <t>[367] IFFT</t>
  </si>
  <si>
    <t>[368] IFFT</t>
  </si>
  <si>
    <t>[369] IFFT</t>
  </si>
  <si>
    <t>[370] IFFT</t>
  </si>
  <si>
    <t>[371] IFFT</t>
  </si>
  <si>
    <t>[372] IFFT</t>
  </si>
  <si>
    <t>[373] IFFT</t>
  </si>
  <si>
    <t>[374] IFFT</t>
  </si>
  <si>
    <t>[375] IFFT</t>
  </si>
  <si>
    <t>[376] IFFT</t>
  </si>
  <si>
    <t>[377] IFFT</t>
  </si>
  <si>
    <t>[378] IFFT</t>
  </si>
  <si>
    <t>[379] IFFT</t>
  </si>
  <si>
    <t>[380] IFFT</t>
  </si>
  <si>
    <t>[381] IFFT</t>
  </si>
  <si>
    <t>[382] IFFT</t>
  </si>
  <si>
    <t>[383] IFFT</t>
  </si>
  <si>
    <t>[384] IFFT</t>
  </si>
  <si>
    <t>[385] IFFT</t>
  </si>
  <si>
    <t>[386] IFFT</t>
  </si>
  <si>
    <t>[387] IFFT</t>
  </si>
  <si>
    <t>[388] IFFT</t>
  </si>
  <si>
    <t>[389] IFFT</t>
  </si>
  <si>
    <t>[390] IFFT</t>
  </si>
  <si>
    <t>[391] IFFT</t>
  </si>
  <si>
    <t>[392] IFFT</t>
  </si>
  <si>
    <t>[393] IFFT</t>
  </si>
  <si>
    <t>[394] IFFT</t>
  </si>
  <si>
    <t>[395] IFFT</t>
  </si>
  <si>
    <t>[396] IFFT</t>
  </si>
  <si>
    <t>[397] IFFT</t>
  </si>
  <si>
    <t>[398] IFFT</t>
  </si>
  <si>
    <t>[399] IFFT</t>
  </si>
  <si>
    <t>[400] IFFT</t>
  </si>
  <si>
    <t>[401] IFFT</t>
  </si>
  <si>
    <t>[402] IFFT</t>
  </si>
  <si>
    <t>[403] IFFT</t>
  </si>
  <si>
    <t>[404] IFFT</t>
  </si>
  <si>
    <t>[405] IFFT</t>
  </si>
  <si>
    <t>[406] IFFT</t>
  </si>
  <si>
    <t>[407] IFFT</t>
  </si>
  <si>
    <t>[408] IFFT</t>
  </si>
  <si>
    <t>[409] IFFT</t>
  </si>
  <si>
    <t>[410] IFFT</t>
  </si>
  <si>
    <t>[411] IFFT</t>
  </si>
  <si>
    <t>[412] IFFT</t>
  </si>
  <si>
    <t>[413] IFFT</t>
  </si>
  <si>
    <t>[414] IFFT</t>
  </si>
  <si>
    <t>[415] IFFT</t>
  </si>
  <si>
    <t>[416] IFFT</t>
  </si>
  <si>
    <t>[417] IFFT</t>
  </si>
  <si>
    <t>[418] IFFT</t>
  </si>
  <si>
    <t>[419] IFFT</t>
  </si>
  <si>
    <t>[420] IFFT</t>
  </si>
  <si>
    <t>[421] IFFT</t>
  </si>
  <si>
    <t>[422] IFFT</t>
  </si>
  <si>
    <t>[423] IFFT</t>
  </si>
  <si>
    <t>[424] IFFT</t>
  </si>
  <si>
    <t>[425] IFFT</t>
  </si>
  <si>
    <t>[426] IFFT</t>
  </si>
  <si>
    <t>Pitch Frequencies</t>
  </si>
  <si>
    <t>Breakdown</t>
  </si>
  <si>
    <t>Male</t>
  </si>
  <si>
    <t>MALE</t>
  </si>
  <si>
    <t>Female</t>
  </si>
  <si>
    <t>FEMALE</t>
  </si>
  <si>
    <t>IN BETWEEN</t>
  </si>
  <si>
    <t>NOT IN RANGE</t>
  </si>
  <si>
    <t>LIFTERING WINDOW</t>
  </si>
  <si>
    <t>PITCH FREQUENCY</t>
  </si>
  <si>
    <t>[427] IFFT</t>
  </si>
  <si>
    <t>[428] IFFT</t>
  </si>
  <si>
    <t>[429] IFFT</t>
  </si>
  <si>
    <t>[430] IFFT</t>
  </si>
  <si>
    <t>[431] IFFT</t>
  </si>
  <si>
    <t>[432] IFFT</t>
  </si>
  <si>
    <t>[433] IFFT</t>
  </si>
  <si>
    <t>[434] IFFT</t>
  </si>
  <si>
    <t>[435] IFFT</t>
  </si>
  <si>
    <t>[436] IFFT</t>
  </si>
  <si>
    <t>[437] IFFT</t>
  </si>
  <si>
    <t>[438] IFFT</t>
  </si>
  <si>
    <t>[439] IFFT</t>
  </si>
  <si>
    <t>[440] IFFT</t>
  </si>
  <si>
    <t>[441] IFFT</t>
  </si>
  <si>
    <t>[442] IFFT</t>
  </si>
  <si>
    <t>[443] IFFT</t>
  </si>
  <si>
    <t>[444] IFFT</t>
  </si>
  <si>
    <t>[445] IFFT</t>
  </si>
  <si>
    <t>[446] IFFT</t>
  </si>
  <si>
    <t>[447] IFFT</t>
  </si>
  <si>
    <t>[448] IFFT</t>
  </si>
  <si>
    <t>[449] IFFT</t>
  </si>
  <si>
    <t>[450] IFFT</t>
  </si>
  <si>
    <t>[451] IFFT</t>
  </si>
  <si>
    <t>[452] IFFT</t>
  </si>
  <si>
    <t>[453] IFFT</t>
  </si>
  <si>
    <t>[454] IFFT</t>
  </si>
  <si>
    <t>[455] IFFT</t>
  </si>
  <si>
    <t>[456] IFFT</t>
  </si>
  <si>
    <t>[457] IFFT</t>
  </si>
  <si>
    <t>[458] IFFT</t>
  </si>
  <si>
    <t>[459] IFFT</t>
  </si>
  <si>
    <t>[460] IFFT</t>
  </si>
  <si>
    <t>[461] IFFT</t>
  </si>
  <si>
    <t>[462] IFFT</t>
  </si>
  <si>
    <t>[463] IFFT</t>
  </si>
  <si>
    <t>[464] IFFT</t>
  </si>
  <si>
    <t>[465] IFFT</t>
  </si>
  <si>
    <t>[466] IFFT</t>
  </si>
  <si>
    <t>[467] IFFT</t>
  </si>
  <si>
    <t>[468] IFFT</t>
  </si>
  <si>
    <t>[469] IFFT</t>
  </si>
  <si>
    <t>[470] IFFT</t>
  </si>
  <si>
    <t>[471] IFFT</t>
  </si>
  <si>
    <t>[472] IFFT</t>
  </si>
  <si>
    <t>[473] IFFT</t>
  </si>
  <si>
    <t>[474] IFFT</t>
  </si>
  <si>
    <t>[475] IFFT</t>
  </si>
  <si>
    <t>[476] IFFT</t>
  </si>
  <si>
    <t>[477] IFFT</t>
  </si>
  <si>
    <t>[478] IFFT</t>
  </si>
  <si>
    <t>[479] IFFT</t>
  </si>
  <si>
    <t>[480] IFFT</t>
  </si>
  <si>
    <t>[481] IFFT</t>
  </si>
  <si>
    <t>[482] IFFT</t>
  </si>
  <si>
    <t>[483] IFFT</t>
  </si>
  <si>
    <t>[484] IFFT</t>
  </si>
  <si>
    <t>[485] IFFT</t>
  </si>
  <si>
    <t>[486] IFFT</t>
  </si>
  <si>
    <t>[487] IFFT</t>
  </si>
  <si>
    <t>[488] IFFT</t>
  </si>
  <si>
    <t>[489] IFFT</t>
  </si>
  <si>
    <t>[490] IFFT</t>
  </si>
  <si>
    <t>[491] IFFT</t>
  </si>
  <si>
    <t>[492] IFFT</t>
  </si>
  <si>
    <t>[493] IFFT</t>
  </si>
  <si>
    <t>[494] IFFT</t>
  </si>
  <si>
    <t>[495] IFFT</t>
  </si>
  <si>
    <t>[496] IFFT</t>
  </si>
  <si>
    <t>[497] IFFT</t>
  </si>
  <si>
    <t>[498] IFFT</t>
  </si>
  <si>
    <t>[499] IFFT</t>
  </si>
  <si>
    <t>[1] FFT</t>
  </si>
  <si>
    <t>[2] FFT</t>
  </si>
  <si>
    <t>[3] FFT</t>
  </si>
  <si>
    <t>[4] FFT</t>
  </si>
  <si>
    <t>[5] FFT</t>
  </si>
  <si>
    <t>[6] FFT</t>
  </si>
  <si>
    <t>[7] FFT</t>
  </si>
  <si>
    <t>[8] FFT</t>
  </si>
  <si>
    <t>[9] FFT</t>
  </si>
  <si>
    <t>[10] FFT</t>
  </si>
  <si>
    <t>[11] FFT</t>
  </si>
  <si>
    <t>[12] FFT</t>
  </si>
  <si>
    <t>[13] FFT</t>
  </si>
  <si>
    <t>[14] FFT</t>
  </si>
  <si>
    <t>[15] FFT</t>
  </si>
  <si>
    <t>[16] FFT</t>
  </si>
  <si>
    <t>[17] FFT</t>
  </si>
  <si>
    <t>[18] FFT</t>
  </si>
  <si>
    <t>[19] FFT</t>
  </si>
  <si>
    <t>[20] FFT</t>
  </si>
  <si>
    <t>[21] FFT</t>
  </si>
  <si>
    <t>[22] FFT</t>
  </si>
  <si>
    <t>[23] FFT</t>
  </si>
  <si>
    <t>[24] FFT</t>
  </si>
  <si>
    <t>[25] FFT</t>
  </si>
  <si>
    <t>[26] FFT</t>
  </si>
  <si>
    <t>[27] FFT</t>
  </si>
  <si>
    <t>[28] FFT</t>
  </si>
  <si>
    <t>[29] FFT</t>
  </si>
  <si>
    <t>[30] FFT</t>
  </si>
  <si>
    <t>[31] FFT</t>
  </si>
  <si>
    <t>[32] FFT</t>
  </si>
  <si>
    <t>[33] FFT</t>
  </si>
  <si>
    <t>[34] FFT</t>
  </si>
  <si>
    <t>[35] FFT</t>
  </si>
  <si>
    <t>[36] FFT</t>
  </si>
  <si>
    <t>[37] FFT</t>
  </si>
  <si>
    <t>[38] FFT</t>
  </si>
  <si>
    <t>[39] FFT</t>
  </si>
  <si>
    <t>[40] FFT</t>
  </si>
  <si>
    <t>[41] FFT</t>
  </si>
  <si>
    <t>[42] FFT</t>
  </si>
  <si>
    <t>[43] FFT</t>
  </si>
  <si>
    <t>[44] FFT</t>
  </si>
  <si>
    <t>[45] FFT</t>
  </si>
  <si>
    <t>[46] FFT</t>
  </si>
  <si>
    <t>[47] FFT</t>
  </si>
  <si>
    <t>[48] FFT</t>
  </si>
  <si>
    <t>[49] FFT</t>
  </si>
  <si>
    <t>[50] FFT</t>
  </si>
  <si>
    <t>[51] FFT</t>
  </si>
  <si>
    <t>[52] FFT</t>
  </si>
  <si>
    <t>[53] FFT</t>
  </si>
  <si>
    <t>[54] FFT</t>
  </si>
  <si>
    <t>[55] FFT</t>
  </si>
  <si>
    <t>[56] FFT</t>
  </si>
  <si>
    <t>[57] FFT</t>
  </si>
  <si>
    <t>[58] FFT</t>
  </si>
  <si>
    <t>[59] FFT</t>
  </si>
  <si>
    <t>[60] FFT</t>
  </si>
  <si>
    <t>[61] FFT</t>
  </si>
  <si>
    <t>[62] FFT</t>
  </si>
  <si>
    <t>[63] FFT</t>
  </si>
  <si>
    <t>[64] FFT</t>
  </si>
  <si>
    <t>[65] FFT</t>
  </si>
  <si>
    <t>[66] FFT</t>
  </si>
  <si>
    <t>[67] FFT</t>
  </si>
  <si>
    <t>[68] FFT</t>
  </si>
  <si>
    <t>[69] FFT</t>
  </si>
  <si>
    <t>[70] FFT</t>
  </si>
  <si>
    <t>[71] FFT</t>
  </si>
  <si>
    <t>[72] FFT</t>
  </si>
  <si>
    <t>[73] FFT</t>
  </si>
  <si>
    <t>[74] FFT</t>
  </si>
  <si>
    <t>[75] FFT</t>
  </si>
  <si>
    <t>[76] FFT</t>
  </si>
  <si>
    <t>[77] FFT</t>
  </si>
  <si>
    <t>[78] FFT</t>
  </si>
  <si>
    <t>[79] FFT</t>
  </si>
  <si>
    <t>[80] FFT</t>
  </si>
  <si>
    <t>[81] FFT</t>
  </si>
  <si>
    <t>[82] FFT</t>
  </si>
  <si>
    <t>[83] FFT</t>
  </si>
  <si>
    <t>[84] FFT</t>
  </si>
  <si>
    <t>[85] FFT</t>
  </si>
  <si>
    <t>[86] FFT</t>
  </si>
  <si>
    <t>[87] FFT</t>
  </si>
  <si>
    <t>[88] FFT</t>
  </si>
  <si>
    <t>[89] FFT</t>
  </si>
  <si>
    <t>[90] FFT</t>
  </si>
  <si>
    <t>[91] FFT</t>
  </si>
  <si>
    <t>[92] FFT</t>
  </si>
  <si>
    <t>[93] FFT</t>
  </si>
  <si>
    <t>[94] FFT</t>
  </si>
  <si>
    <t>[95] FFT</t>
  </si>
  <si>
    <t>[96] FFT</t>
  </si>
  <si>
    <t>[97] FFT</t>
  </si>
  <si>
    <t>[98] FFT</t>
  </si>
  <si>
    <t>[99] FFT</t>
  </si>
  <si>
    <t>[100] FFT</t>
  </si>
  <si>
    <t>[101] FFT</t>
  </si>
  <si>
    <t>[102] FFT</t>
  </si>
  <si>
    <t>[103] FFT</t>
  </si>
  <si>
    <t>[104] FFT</t>
  </si>
  <si>
    <t>[105] FFT</t>
  </si>
  <si>
    <t>[106] FFT</t>
  </si>
  <si>
    <t>[107] FFT</t>
  </si>
  <si>
    <t>[108] FFT</t>
  </si>
  <si>
    <t>[109] FFT</t>
  </si>
  <si>
    <t>[110] FFT</t>
  </si>
  <si>
    <t>[111] FFT</t>
  </si>
  <si>
    <t>[112] FFT</t>
  </si>
  <si>
    <t>[113] FFT</t>
  </si>
  <si>
    <t>[114] FFT</t>
  </si>
  <si>
    <t>[115] FFT</t>
  </si>
  <si>
    <t>[116] FFT</t>
  </si>
  <si>
    <t>[117] FFT</t>
  </si>
  <si>
    <t>[118] FFT</t>
  </si>
  <si>
    <t>[119] FFT</t>
  </si>
  <si>
    <t>[120] FFT</t>
  </si>
  <si>
    <t>[121] FFT</t>
  </si>
  <si>
    <t>[122] FFT</t>
  </si>
  <si>
    <t>[123] FFT</t>
  </si>
  <si>
    <t>[124] FFT</t>
  </si>
  <si>
    <t>[125] FFT</t>
  </si>
  <si>
    <t>[126] FFT</t>
  </si>
  <si>
    <t>[127] FFT</t>
  </si>
  <si>
    <t>[128] FFT</t>
  </si>
  <si>
    <t>[129] FFT</t>
  </si>
  <si>
    <t>[130] FFT</t>
  </si>
  <si>
    <t>[131] FFT</t>
  </si>
  <si>
    <t>[132] FFT</t>
  </si>
  <si>
    <t>[133] FFT</t>
  </si>
  <si>
    <t>[134] FFT</t>
  </si>
  <si>
    <t>[135] FFT</t>
  </si>
  <si>
    <t>[136] FFT</t>
  </si>
  <si>
    <t>[137] FFT</t>
  </si>
  <si>
    <t>[138] FFT</t>
  </si>
  <si>
    <t>[139] FFT</t>
  </si>
  <si>
    <t>[140] FFT</t>
  </si>
  <si>
    <t>[141] FFT</t>
  </si>
  <si>
    <t>[142] FFT</t>
  </si>
  <si>
    <t>[143] FFT</t>
  </si>
  <si>
    <t>[144] FFT</t>
  </si>
  <si>
    <t>[145] FFT</t>
  </si>
  <si>
    <t>[146] FFT</t>
  </si>
  <si>
    <t>[147] FFT</t>
  </si>
  <si>
    <t>[148] FFT</t>
  </si>
  <si>
    <t>[149] FFT</t>
  </si>
  <si>
    <t>[150] FFT</t>
  </si>
  <si>
    <t>[151] FFT</t>
  </si>
  <si>
    <t>[152] FFT</t>
  </si>
  <si>
    <t>[153] FFT</t>
  </si>
  <si>
    <t>[154] FFT</t>
  </si>
  <si>
    <t>[155] FFT</t>
  </si>
  <si>
    <t>[156] FFT</t>
  </si>
  <si>
    <t>[157] FFT</t>
  </si>
  <si>
    <t>[158] FFT</t>
  </si>
  <si>
    <t>[159] FFT</t>
  </si>
  <si>
    <t>[160] FFT</t>
  </si>
  <si>
    <t>[161] FFT</t>
  </si>
  <si>
    <t>[162] FFT</t>
  </si>
  <si>
    <t>[163] FFT</t>
  </si>
  <si>
    <t>[164] FFT</t>
  </si>
  <si>
    <t>[165] FFT</t>
  </si>
  <si>
    <t>[166] FFT</t>
  </si>
  <si>
    <t>[167] FFT</t>
  </si>
  <si>
    <t>[168] FFT</t>
  </si>
  <si>
    <t>[169] FFT</t>
  </si>
  <si>
    <t>[170] FFT</t>
  </si>
  <si>
    <t>[171] FFT</t>
  </si>
  <si>
    <t>[172] FFT</t>
  </si>
  <si>
    <t>[173] FFT</t>
  </si>
  <si>
    <t>[174] FFT</t>
  </si>
  <si>
    <t>[175] FFT</t>
  </si>
  <si>
    <t>[176] FFT</t>
  </si>
  <si>
    <t>[177] FFT</t>
  </si>
  <si>
    <t>[178] FFT</t>
  </si>
  <si>
    <t>[179] FFT</t>
  </si>
  <si>
    <t>[180] FFT</t>
  </si>
  <si>
    <t>[181] FFT</t>
  </si>
  <si>
    <t>[182] FFT</t>
  </si>
  <si>
    <t>[183] FFT</t>
  </si>
  <si>
    <t>[184] FFT</t>
  </si>
  <si>
    <t>[185] FFT</t>
  </si>
  <si>
    <t>[186] FFT</t>
  </si>
  <si>
    <t>[187] FFT</t>
  </si>
  <si>
    <t>[188] FFT</t>
  </si>
  <si>
    <t>[189] FFT</t>
  </si>
  <si>
    <t>[190] FFT</t>
  </si>
  <si>
    <t>[191] FFT</t>
  </si>
  <si>
    <t>[192] FFT</t>
  </si>
  <si>
    <t>[193] FFT</t>
  </si>
  <si>
    <t>[194] FFT</t>
  </si>
  <si>
    <t>[195] FFT</t>
  </si>
  <si>
    <t>[196] FFT</t>
  </si>
  <si>
    <t>[197] FFT</t>
  </si>
  <si>
    <t>[198] FFT</t>
  </si>
  <si>
    <t>[199] FFT</t>
  </si>
  <si>
    <t>[200] FFT</t>
  </si>
  <si>
    <t>[201] FFT</t>
  </si>
  <si>
    <t>[202] FFT</t>
  </si>
  <si>
    <t>[203] FFT</t>
  </si>
  <si>
    <t>[204] FFT</t>
  </si>
  <si>
    <t>[205] FFT</t>
  </si>
  <si>
    <t>[206] FFT</t>
  </si>
  <si>
    <t>[207] FFT</t>
  </si>
  <si>
    <t>[208] FFT</t>
  </si>
  <si>
    <t>[209] FFT</t>
  </si>
  <si>
    <t>[210] FFT</t>
  </si>
  <si>
    <t>[211] FFT</t>
  </si>
  <si>
    <t>[212] FFT</t>
  </si>
  <si>
    <t>[213] FFT</t>
  </si>
  <si>
    <t>[214] FFT</t>
  </si>
  <si>
    <t>[215] FFT</t>
  </si>
  <si>
    <t>[216] FFT</t>
  </si>
  <si>
    <t>[217] FFT</t>
  </si>
  <si>
    <t>[218] FFT</t>
  </si>
  <si>
    <t>[219] FFT</t>
  </si>
  <si>
    <t>[220] FFT</t>
  </si>
  <si>
    <t>[221] FFT</t>
  </si>
  <si>
    <t>[222] FFT</t>
  </si>
  <si>
    <t>[223] FFT</t>
  </si>
  <si>
    <t>[224] FFT</t>
  </si>
  <si>
    <t>[225] FFT</t>
  </si>
  <si>
    <t>[226] FFT</t>
  </si>
  <si>
    <t>[227] FFT</t>
  </si>
  <si>
    <t>[228] FFT</t>
  </si>
  <si>
    <t>[229] FFT</t>
  </si>
  <si>
    <t>[230] FFT</t>
  </si>
  <si>
    <t>[231] FFT</t>
  </si>
  <si>
    <t>[232] FFT</t>
  </si>
  <si>
    <t>[233] FFT</t>
  </si>
  <si>
    <t>[234] FFT</t>
  </si>
  <si>
    <t>[235] FFT</t>
  </si>
  <si>
    <t>[236] FFT</t>
  </si>
  <si>
    <t>[237] FFT</t>
  </si>
  <si>
    <t>[238] FFT</t>
  </si>
  <si>
    <t>[239] FFT</t>
  </si>
  <si>
    <t>[240] FFT</t>
  </si>
  <si>
    <t>[241] FFT</t>
  </si>
  <si>
    <t>[242] FFT</t>
  </si>
  <si>
    <t>[243] FFT</t>
  </si>
  <si>
    <t>[244] FFT</t>
  </si>
  <si>
    <t>[245] FFT</t>
  </si>
  <si>
    <t>[246] FFT</t>
  </si>
  <si>
    <t>[247] FFT</t>
  </si>
  <si>
    <t>[248] FFT</t>
  </si>
  <si>
    <t>[249] FFT</t>
  </si>
  <si>
    <t>[250] FFT</t>
  </si>
  <si>
    <t>[251] FFT</t>
  </si>
  <si>
    <t>[252] FFT</t>
  </si>
  <si>
    <t>[253] FFT</t>
  </si>
  <si>
    <t>[254] FFT</t>
  </si>
  <si>
    <t>[255] FFT</t>
  </si>
  <si>
    <t>[256] FFT</t>
  </si>
  <si>
    <t>[257] FFT</t>
  </si>
  <si>
    <t>[258] FFT</t>
  </si>
  <si>
    <t>[259] FFT</t>
  </si>
  <si>
    <t>[260] FFT</t>
  </si>
  <si>
    <t>[261] FFT</t>
  </si>
  <si>
    <t>[262] FFT</t>
  </si>
  <si>
    <t>[263] FFT</t>
  </si>
  <si>
    <t>[264] FFT</t>
  </si>
  <si>
    <t>[265] FFT</t>
  </si>
  <si>
    <t>[266] FFT</t>
  </si>
  <si>
    <t>[267] FFT</t>
  </si>
  <si>
    <t>[268] FFT</t>
  </si>
  <si>
    <t>[269] FFT</t>
  </si>
  <si>
    <t>[270] FFT</t>
  </si>
  <si>
    <t>[271] FFT</t>
  </si>
  <si>
    <t>[272] FFT</t>
  </si>
  <si>
    <t>[273] FFT</t>
  </si>
  <si>
    <t>[274] FFT</t>
  </si>
  <si>
    <t>[275] FFT</t>
  </si>
  <si>
    <t>[276] FFT</t>
  </si>
  <si>
    <t>[277] FFT</t>
  </si>
  <si>
    <t>[278] FFT</t>
  </si>
  <si>
    <t>[279] FFT</t>
  </si>
  <si>
    <t>[280] FFT</t>
  </si>
  <si>
    <t>[281] FFT</t>
  </si>
  <si>
    <t>[282] FFT</t>
  </si>
  <si>
    <t>[283] FFT</t>
  </si>
  <si>
    <t>[284] FFT</t>
  </si>
  <si>
    <t>[285] FFT</t>
  </si>
  <si>
    <t>[286] FFT</t>
  </si>
  <si>
    <t>[287] FFT</t>
  </si>
  <si>
    <t>[288] FFT</t>
  </si>
  <si>
    <t>[289] FFT</t>
  </si>
  <si>
    <t>[290] FFT</t>
  </si>
  <si>
    <t>[291] FFT</t>
  </si>
  <si>
    <t>[292] FFT</t>
  </si>
  <si>
    <t>[293] FFT</t>
  </si>
  <si>
    <t>[294] FFT</t>
  </si>
  <si>
    <t>[295] FFT</t>
  </si>
  <si>
    <t>[296] FFT</t>
  </si>
  <si>
    <t>[297] FFT</t>
  </si>
  <si>
    <t>[298] FFT</t>
  </si>
  <si>
    <t>[299] FFT</t>
  </si>
  <si>
    <t>[300] FFT</t>
  </si>
  <si>
    <t>[301] FFT</t>
  </si>
  <si>
    <t>[302] FFT</t>
  </si>
  <si>
    <t>[303] FFT</t>
  </si>
  <si>
    <t>[304] FFT</t>
  </si>
  <si>
    <t>[305] FFT</t>
  </si>
  <si>
    <t>[306] FFT</t>
  </si>
  <si>
    <t>[307] FFT</t>
  </si>
  <si>
    <t>[308] FFT</t>
  </si>
  <si>
    <t>[309] FFT</t>
  </si>
  <si>
    <t>[310] FFT</t>
  </si>
  <si>
    <t>[311] FFT</t>
  </si>
  <si>
    <t>[312] FFT</t>
  </si>
  <si>
    <t>[313] FFT</t>
  </si>
  <si>
    <t>[314] FFT</t>
  </si>
  <si>
    <t>[315] FFT</t>
  </si>
  <si>
    <t>[316] FFT</t>
  </si>
  <si>
    <t>[317] FFT</t>
  </si>
  <si>
    <t>[318] FFT</t>
  </si>
  <si>
    <t>[319] FFT</t>
  </si>
  <si>
    <t>[320] FFT</t>
  </si>
  <si>
    <t>[321] FFT</t>
  </si>
  <si>
    <t>[322] FFT</t>
  </si>
  <si>
    <t>[323] FFT</t>
  </si>
  <si>
    <t>[324] FFT</t>
  </si>
  <si>
    <t>[325] FFT</t>
  </si>
  <si>
    <t>[326] FFT</t>
  </si>
  <si>
    <t>[327] FFT</t>
  </si>
  <si>
    <t>[328] FFT</t>
  </si>
  <si>
    <t>[329] FFT</t>
  </si>
  <si>
    <t>[330] FFT</t>
  </si>
  <si>
    <t>[331] FFT</t>
  </si>
  <si>
    <t>[332] FFT</t>
  </si>
  <si>
    <t>[333] FFT</t>
  </si>
  <si>
    <t>[334] FFT</t>
  </si>
  <si>
    <t>[335] FFT</t>
  </si>
  <si>
    <t>[336] FFT</t>
  </si>
  <si>
    <t>[337] FFT</t>
  </si>
  <si>
    <t>[338] FFT</t>
  </si>
  <si>
    <t>[339] FFT</t>
  </si>
  <si>
    <t>[340] FFT</t>
  </si>
  <si>
    <t>[341] FFT</t>
  </si>
  <si>
    <t>[342] FFT</t>
  </si>
  <si>
    <t>[343] FFT</t>
  </si>
  <si>
    <t>[344] FFT</t>
  </si>
  <si>
    <t>[345] FFT</t>
  </si>
  <si>
    <t>[346] FFT</t>
  </si>
  <si>
    <t>[347] FFT</t>
  </si>
  <si>
    <t>[348] FFT</t>
  </si>
  <si>
    <t>[349] FFT</t>
  </si>
  <si>
    <t>[350] FFT</t>
  </si>
  <si>
    <t>[351] FFT</t>
  </si>
  <si>
    <t>[352] FFT</t>
  </si>
  <si>
    <t>[353] FFT</t>
  </si>
  <si>
    <t>[354] FFT</t>
  </si>
  <si>
    <t>[355] FFT</t>
  </si>
  <si>
    <t>[356] FFT</t>
  </si>
  <si>
    <t>[357] FFT</t>
  </si>
  <si>
    <t>[358] FFT</t>
  </si>
  <si>
    <t>[359] FFT</t>
  </si>
  <si>
    <t>[360] FFT</t>
  </si>
  <si>
    <t>[361] FFT</t>
  </si>
  <si>
    <t>[362] FFT</t>
  </si>
  <si>
    <t>[363] FFT</t>
  </si>
  <si>
    <t>[364] FFT</t>
  </si>
  <si>
    <t>[365] FFT</t>
  </si>
  <si>
    <t>[366] FFT</t>
  </si>
  <si>
    <t>[367] FFT</t>
  </si>
  <si>
    <t>[368] FFT</t>
  </si>
  <si>
    <t>[369] FFT</t>
  </si>
  <si>
    <t>[370] FFT</t>
  </si>
  <si>
    <t>[371] FFT</t>
  </si>
  <si>
    <t>[372] FFT</t>
  </si>
  <si>
    <t>[373] FFT</t>
  </si>
  <si>
    <t>[374] FFT</t>
  </si>
  <si>
    <t>[375] FFT</t>
  </si>
  <si>
    <t>[376] FFT</t>
  </si>
  <si>
    <t>[377] FFT</t>
  </si>
  <si>
    <t>[378] FFT</t>
  </si>
  <si>
    <t>[379] FFT</t>
  </si>
  <si>
    <t>[380] FFT</t>
  </si>
  <si>
    <t>[381] FFT</t>
  </si>
  <si>
    <t>[382] FFT</t>
  </si>
  <si>
    <t>[383] FFT</t>
  </si>
  <si>
    <t>[384] FFT</t>
  </si>
  <si>
    <t>[385] FFT</t>
  </si>
  <si>
    <t>[386] FFT</t>
  </si>
  <si>
    <t>[387] FFT</t>
  </si>
  <si>
    <t>[388] FFT</t>
  </si>
  <si>
    <t>[389] FFT</t>
  </si>
  <si>
    <t>[390] FFT</t>
  </si>
  <si>
    <t>[391] FFT</t>
  </si>
  <si>
    <t>[392] FFT</t>
  </si>
  <si>
    <t>[393] FFT</t>
  </si>
  <si>
    <t>[394] FFT</t>
  </si>
  <si>
    <t>[395] FFT</t>
  </si>
  <si>
    <t>[396] FFT</t>
  </si>
  <si>
    <t>[397] FFT</t>
  </si>
  <si>
    <t>[398] FFT</t>
  </si>
  <si>
    <t>[399] FFT</t>
  </si>
  <si>
    <t>[400] FFT</t>
  </si>
  <si>
    <t>[401] FFT</t>
  </si>
  <si>
    <t>[402] FFT</t>
  </si>
  <si>
    <t>[403] FFT</t>
  </si>
  <si>
    <t>[404] FFT</t>
  </si>
  <si>
    <t>[405] FFT</t>
  </si>
  <si>
    <t>[406] FFT</t>
  </si>
  <si>
    <t>[407] FFT</t>
  </si>
  <si>
    <t>[408] FFT</t>
  </si>
  <si>
    <t>[409] FFT</t>
  </si>
  <si>
    <t>[410] FFT</t>
  </si>
  <si>
    <t>[411] FFT</t>
  </si>
  <si>
    <t>[412] FFT</t>
  </si>
  <si>
    <t>[413] FFT</t>
  </si>
  <si>
    <t>[414] FFT</t>
  </si>
  <si>
    <t>[415] FFT</t>
  </si>
  <si>
    <t>[416] FFT</t>
  </si>
  <si>
    <t>[417] FFT</t>
  </si>
  <si>
    <t>[418] FFT</t>
  </si>
  <si>
    <t>[419] FFT</t>
  </si>
  <si>
    <t>[420] FFT</t>
  </si>
  <si>
    <t>[421] FFT</t>
  </si>
  <si>
    <t>[422] FFT</t>
  </si>
  <si>
    <t>[423] FFT</t>
  </si>
  <si>
    <t>[424] FFT</t>
  </si>
  <si>
    <t>[425] FFT</t>
  </si>
  <si>
    <t>[426] FFT</t>
  </si>
  <si>
    <t>[427] FFT</t>
  </si>
  <si>
    <t>[428] FFT</t>
  </si>
  <si>
    <t>[429] FFT</t>
  </si>
  <si>
    <t>[430] FFT</t>
  </si>
  <si>
    <t>[431] FFT</t>
  </si>
  <si>
    <t>[432] FFT</t>
  </si>
  <si>
    <t>[433] FFT</t>
  </si>
  <si>
    <t>[434] FFT</t>
  </si>
  <si>
    <t>[435] FFT</t>
  </si>
  <si>
    <t>[436] FFT</t>
  </si>
  <si>
    <t>[437] FFT</t>
  </si>
  <si>
    <t>[438] FFT</t>
  </si>
  <si>
    <t>[439] FFT</t>
  </si>
  <si>
    <t>[440] FFT</t>
  </si>
  <si>
    <t>[441] FFT</t>
  </si>
  <si>
    <t>[442] FFT</t>
  </si>
  <si>
    <t>[443] FFT</t>
  </si>
  <si>
    <t>[444] FFT</t>
  </si>
  <si>
    <t>[445] FFT</t>
  </si>
  <si>
    <t>[446] FFT</t>
  </si>
  <si>
    <t>[447] FFT</t>
  </si>
  <si>
    <t>[448] FFT</t>
  </si>
  <si>
    <t>[449] FFT</t>
  </si>
  <si>
    <t>[450] FFT</t>
  </si>
  <si>
    <t>[451] FFT</t>
  </si>
  <si>
    <t>[452] FFT</t>
  </si>
  <si>
    <t>[453] FFT</t>
  </si>
  <si>
    <t>[454] FFT</t>
  </si>
  <si>
    <t>[455] FFT</t>
  </si>
  <si>
    <t>[456] FFT</t>
  </si>
  <si>
    <t>[457] FFT</t>
  </si>
  <si>
    <t>[458] FFT</t>
  </si>
  <si>
    <t>[459] FFT</t>
  </si>
  <si>
    <t>[460] FFT</t>
  </si>
  <si>
    <t>[461] FFT</t>
  </si>
  <si>
    <t>[462] FFT</t>
  </si>
  <si>
    <t>[463] FFT</t>
  </si>
  <si>
    <t>[464] FFT</t>
  </si>
  <si>
    <t>[465] FFT</t>
  </si>
  <si>
    <t>[466] FFT</t>
  </si>
  <si>
    <t>[467] FFT</t>
  </si>
  <si>
    <t>[468] FFT</t>
  </si>
  <si>
    <t>[469] FFT</t>
  </si>
  <si>
    <t>[470] FFT</t>
  </si>
  <si>
    <t>[471] FFT</t>
  </si>
  <si>
    <t>[472] FFT</t>
  </si>
  <si>
    <t>[473] FFT</t>
  </si>
  <si>
    <t>[474] FFT</t>
  </si>
  <si>
    <t>[475] FFT</t>
  </si>
  <si>
    <t>[476] FFT</t>
  </si>
  <si>
    <t>[477] FFT</t>
  </si>
  <si>
    <t>[478] FFT</t>
  </si>
  <si>
    <t>[479] FFT</t>
  </si>
  <si>
    <t>[480] FFT</t>
  </si>
  <si>
    <t>[481] FFT</t>
  </si>
  <si>
    <t>[482] FFT</t>
  </si>
  <si>
    <t>[483] FFT</t>
  </si>
  <si>
    <t>[484] FFT</t>
  </si>
  <si>
    <t>[485] FFT</t>
  </si>
  <si>
    <t>[486] FFT</t>
  </si>
  <si>
    <t>[487] FFT</t>
  </si>
  <si>
    <t>[488] FFT</t>
  </si>
  <si>
    <t>[489] FFT</t>
  </si>
  <si>
    <t>[490] FFT</t>
  </si>
  <si>
    <t>[491] FFT</t>
  </si>
  <si>
    <t>[492] FFT</t>
  </si>
  <si>
    <t>[493] FFT</t>
  </si>
  <si>
    <t>[494] FFT</t>
  </si>
  <si>
    <t>[495] FFT</t>
  </si>
  <si>
    <t>[496] FFT</t>
  </si>
  <si>
    <t>[497] FFT</t>
  </si>
  <si>
    <t>[498] FFT</t>
  </si>
  <si>
    <t>-0.168569908796533-1.28022592527088E-15i</t>
  </si>
  <si>
    <t>-0.0452308941765995+1.27393755267046E-15i</t>
  </si>
  <si>
    <t>-0.0490772764673924-1.19547906357555E-15i</t>
  </si>
  <si>
    <t>0.013256061995633-6.2948778134508E-15i</t>
  </si>
  <si>
    <t>-0.0142601882918327-6.10001285071495E-16i</t>
  </si>
  <si>
    <t>0.129909772303804+1.05501026246331E-15i</t>
  </si>
  <si>
    <t>-0.017630447836083+9.9331440613451E-16i</t>
  </si>
  <si>
    <t>-0.0217503857788439+1.0781306403196E-15i</t>
  </si>
  <si>
    <t>-0.0768767958115743+1.65289524688663E-15i</t>
  </si>
  <si>
    <t>-0.035917542757467+5.17463079247593E-15i</t>
  </si>
  <si>
    <t>-0.0423454907849993-5.07121134511358E-16i</t>
  </si>
  <si>
    <t>0.0965701749022609+1.24454577835732E-15i</t>
  </si>
  <si>
    <t>-0.141724904467945-2.9663651336257E-16i</t>
  </si>
  <si>
    <t>0.0698917917945783+2.25700995233489E-15i</t>
  </si>
  <si>
    <t>0.052317326663531-1.54463667503108E-15i</t>
  </si>
  <si>
    <t>0.164056213723708+5.7315263646274E-15i</t>
  </si>
  <si>
    <t>0.133399669925783-2.00948410024935E-16i</t>
  </si>
  <si>
    <t>0.0735214576481576+5.11070865859686E-15i</t>
  </si>
  <si>
    <t>0.0722257364439285+4.0364974417531E-16i</t>
  </si>
  <si>
    <t>-0.0123322447718922+1.98117422708714E-15i</t>
  </si>
  <si>
    <t>-0.0050419431016781-5.1549838728183E-16i</t>
  </si>
  <si>
    <t>0.0720290603111035+2.10774052710355E-16i</t>
  </si>
  <si>
    <t>0.0055555474310745-2.41589957146335E-16i</t>
  </si>
  <si>
    <t>0.0278072936822831+3.263855404912E-15i</t>
  </si>
  <si>
    <t>0.0320534711996606+2.26608596537595E-15i</t>
  </si>
  <si>
    <t>-0.0723844116438195+2.83728982537287E-15i</t>
  </si>
  <si>
    <t>-0.047358088923997-3.3588779428505E-16i</t>
  </si>
  <si>
    <t>-0.012207172245637+1.37147314041973E-15i</t>
  </si>
  <si>
    <t>-0.0177562795454824+8.752724768766E-16i</t>
  </si>
  <si>
    <t>0.0023449816979691-3.47880938776495E-15i</t>
  </si>
  <si>
    <t>-0.160114919333189+6.8147761530697E-16i</t>
  </si>
  <si>
    <t>-0.0448484455385608+4.770489558936E-18i</t>
  </si>
  <si>
    <t>0.044496893606881-5.25016770501363E-16i</t>
  </si>
  <si>
    <t>-0.0275811248468265+2.86566779728974E-15i</t>
  </si>
  <si>
    <t>-0.0772527132259893+4.30796296060585E-16i</t>
  </si>
  <si>
    <t>-0.167353228866708+1.63388167420901E-15i</t>
  </si>
  <si>
    <t>-0.121268172875545+1.41065669105655E-16i</t>
  </si>
  <si>
    <t>-0.164113028562435-1.61665644977026E-15i</t>
  </si>
  <si>
    <t>-0.0658677586509092+1.07075432720507E-15i</t>
  </si>
  <si>
    <t>-0.071032861638389-7.00920367865086E-15i</t>
  </si>
  <si>
    <t>0.0447454583018044-9.46338658917338E-16i</t>
  </si>
  <si>
    <t>0.157782699962348+1.0240515014538E-15i</t>
  </si>
  <si>
    <t>-0.099603677803114+1.6432393076418E-15i</t>
  </si>
  <si>
    <t>0.123328969418843-4.080801253549E-17i</t>
  </si>
  <si>
    <t>0.0518817020247075-9.4291271767291E-16i</t>
  </si>
  <si>
    <t>0.0422961457111405-1.60680365820138E-15i</t>
  </si>
  <si>
    <t>0.0827491658113365-1.12016273592838E-15i</t>
  </si>
  <si>
    <t>-0.0261947591891044+1.6710832663614E-15i</t>
  </si>
  <si>
    <t>0.045044112394315-2.47529285464448E-15i</t>
  </si>
  <si>
    <t>-0.0505095357813937+1.36686480705501E-15i</t>
  </si>
  <si>
    <t>-0.013617735327807+5.25478291775695E-16i</t>
  </si>
  <si>
    <t>0.11242822413082-1.11321149814991E-15i</t>
  </si>
  <si>
    <t>0.017028302927263+2.5894096621754E-17i</t>
  </si>
  <si>
    <t>0.0638605897469486-1.63916389927427E-15i</t>
  </si>
  <si>
    <t>0.169457017905204+1.9651682284078E-15i</t>
  </si>
  <si>
    <t>-0.0297658640656647-5.88862930117735E-15i</t>
  </si>
  <si>
    <t>-0.118999576455161+3.17266943121102E-16i</t>
  </si>
  <si>
    <t>-0.0509094428539055-3.4092183865053E-16i</t>
  </si>
  <si>
    <t>0.093481023601262+8.09931746151928E-16i</t>
  </si>
  <si>
    <t>-0.015231621680771-5.5424228282182E-16i</t>
  </si>
  <si>
    <t>-0.0322353597680507+3.48338852188725E-16i</t>
  </si>
  <si>
    <t>0.137664716744393+6.7089223212996E-19i</t>
  </si>
  <si>
    <t>-0.0019894767561411+5.7758770270705E-17i</t>
  </si>
  <si>
    <t>0.0373780008839505-2.47898489930121E-14i</t>
  </si>
  <si>
    <t>0.0247315879208255+2.19491784790893E-16i</t>
  </si>
  <si>
    <t>-0.031945944194281-1.94528687947593E-15i</t>
  </si>
  <si>
    <t>0.020343691720726+5.77533283171024E-16i</t>
  </si>
  <si>
    <t>-0.0759375620510908+2.51243713399652E-15i</t>
  </si>
  <si>
    <t>-0.0958240421451357-1.5320449030112E-16i</t>
  </si>
  <si>
    <t>0.021651490897548+7.02374582434455E-16i</t>
  </si>
  <si>
    <t>0.031081359598025+2.63605089727443E-16i</t>
  </si>
  <si>
    <t>0.0648189858298334-2.5087038868903E-15i</t>
  </si>
  <si>
    <t>0.030296125350561+1.38480423469911E-15i</t>
  </si>
  <si>
    <t>-0.0032526472008135+2.802626604698E-17i</t>
  </si>
  <si>
    <t>-0.138534172241576+1.09705663752133E-15i</t>
  </si>
  <si>
    <t>-0.015299777552755+3.39604398382719E-15i</t>
  </si>
  <si>
    <t>0.15689687201915-8.292129542619E-16i</t>
  </si>
  <si>
    <t>0.0087086752523418+6.54697670496955E-16i</t>
  </si>
  <si>
    <t>0.0061565214031717+1.75599796537264E-15i</t>
  </si>
  <si>
    <t>0.0114117219465223-1.10235843327754E-14i</t>
  </si>
  <si>
    <t>0.052712472691728+1.4691589367257E-16i</t>
  </si>
  <si>
    <t>0.057644998128114-2.80964129404983E-15i</t>
  </si>
  <si>
    <t>-0.0909218553954928+9.07622203244165E-16i</t>
  </si>
  <si>
    <t>-0.029297567991993+6.7482980013029E-16i</t>
  </si>
  <si>
    <t>-0.050622179010852-6.59699094207E-17i</t>
  </si>
  <si>
    <t>-0.041679491338488-1.48488290886971E-15i</t>
  </si>
  <si>
    <t>-0.0169102677891628-2.17150889768475E-16i</t>
  </si>
  <si>
    <t>-0.0701925526339505+4.5615654682252E-15i</t>
  </si>
  <si>
    <t>0.045445932162302-1.08620570387617E-15i</t>
  </si>
  <si>
    <t>-0.035312100939558-2.01477200020683E-15i</t>
  </si>
  <si>
    <t>0.0458198771967055+8.59425254948476E-16i</t>
  </si>
  <si>
    <t>-0.035324732759584-3.48285590529025E-15i</t>
  </si>
  <si>
    <t>-0.033254681506235+3.46569488961791E-16i</t>
  </si>
  <si>
    <t>0.0037632774452708-9.8176722790681E-16i</t>
  </si>
  <si>
    <t>-0.0159681802674297+1.83728463205154E-16i</t>
  </si>
  <si>
    <t>0.0505446600646858+7.47083040140188E-17i</t>
  </si>
  <si>
    <t>0.001487353207206+1.25038771124256E-15i</t>
  </si>
  <si>
    <t>-0.0323938517265921+3.26764326031726E-15i</t>
  </si>
  <si>
    <t>0.0187471149997208-2.4680765551832E-16i</t>
  </si>
  <si>
    <t>0.0212870361789523-5.47124810571014E-15i</t>
  </si>
  <si>
    <t>-0.0281260234510564+9.88757733242815E-16i</t>
  </si>
  <si>
    <t>-0.0829592727154275+1.92375568316306E-15i</t>
  </si>
  <si>
    <t>0.0485019961827998-1.13333753090144E-15i</t>
  </si>
  <si>
    <t>-0.0025447867589207-2.98333795145439E-15i</t>
  </si>
  <si>
    <t>0.0385601214987289-3.96205513100996E-16i</t>
  </si>
  <si>
    <t>-0.057468099178442+5.3065732039039E-16i</t>
  </si>
  <si>
    <t>0.0359477494451404+3.875848108503E-17i</t>
  </si>
  <si>
    <t>-0.0409264861993405-2.98434459559318E-15i</t>
  </si>
  <si>
    <t>0.0527242962037525-1.19713659021432E-15i</t>
  </si>
  <si>
    <t>0.0236545820174125-2.85592789474067E-15i</t>
  </si>
  <si>
    <t>-0.032776648531745+1.60145964612144E-16i</t>
  </si>
  <si>
    <t>-0.029945220573802+1.82685637769767E-14i</t>
  </si>
  <si>
    <t>-0.0858865849900845+4.8229838186933E-16i</t>
  </si>
  <si>
    <t>-0.0297478083760168-4.5524571944612E-16i</t>
  </si>
  <si>
    <t>-0.066361942841336-4.6527227493932E-16i</t>
  </si>
  <si>
    <t>-0.002677296634245-6.23008804920497E-17i</t>
  </si>
  <si>
    <t>0.0446784123389218-8.82617918967609E-16i</t>
  </si>
  <si>
    <t>0.0676621600624958-2.2902380086057E-15i</t>
  </si>
  <si>
    <t>-0.0223456081816295+1.44529624177527E-15i</t>
  </si>
  <si>
    <t>0.0017993365353017-1.37650455908402E-14i</t>
  </si>
  <si>
    <t>-0.0861485818603795-1.27609529459777E-15i</t>
  </si>
  <si>
    <t>0.010959191138461+1.9317338150073E-15i</t>
  </si>
  <si>
    <t>-0.0431577022009721+7.9859817197375E-17i</t>
  </si>
  <si>
    <t>-0.122544516291018-5.72420997540511E-15i</t>
  </si>
  <si>
    <t>0.0036815595327538+5.7326339623056E-16i</t>
  </si>
  <si>
    <t>-0.0662845140829961+8.4019993964257E-16i</t>
  </si>
  <si>
    <t>0.026874568593484+2.0599567282547E-16i</t>
  </si>
  <si>
    <t>0.0587071369293515-6.87384177355805E-17i</t>
  </si>
  <si>
    <t>0.026874568593483-2.7755575615629E-16i</t>
  </si>
  <si>
    <t>-0.0662845140829965-7.24463891654815E-16i</t>
  </si>
  <si>
    <t>0.00368155953275396-4.9465077928092E-16i</t>
  </si>
  <si>
    <t>-0.122544516291017+6.30615351604465E-15i</t>
  </si>
  <si>
    <t>-0.0431577022009721-6.10001285071495E-16i</t>
  </si>
  <si>
    <t>0.010959191138462-1.7483028747152E-15i</t>
  </si>
  <si>
    <t>-0.08614858186038+9.9331440613451E-16i</t>
  </si>
  <si>
    <t>0.0017993365353015+1.31795616087338E-14i</t>
  </si>
  <si>
    <t>-0.0223456081816287-1.34470691960129E-15i</t>
  </si>
  <si>
    <t>0.0676621600624955+1.37211693313477E-15i</t>
  </si>
  <si>
    <t>0.0446784123389223+4.92079587651283E-16i</t>
  </si>
  <si>
    <t>-0.00267729663424486+2.45345056194679E-16i</t>
  </si>
  <si>
    <t>-0.066361942841337-2.9663651336257E-16i</t>
  </si>
  <si>
    <t>-0.0297478083760171+6.54125460532325E-16i</t>
  </si>
  <si>
    <t>-0.085886584990085-5.4543595286844E-16i</t>
  </si>
  <si>
    <t>-0.0299452205738025-1.82701076489877E-14i</t>
  </si>
  <si>
    <t>-0.032776648531745-2.00948410024935E-16i</t>
  </si>
  <si>
    <t>0.0236545820174119+2.61097212971429E-15i</t>
  </si>
  <si>
    <t>0.0527242962037525+1.40285046633794E-15i</t>
  </si>
  <si>
    <t>-0.0409264861993408+2.98037494924977E-15i</t>
  </si>
  <si>
    <t>0.0359477494451401-1.58980262005099E-17i</t>
  </si>
  <si>
    <t>-0.0574680991784425+2.10774052710355E-16i</t>
  </si>
  <si>
    <t>0.0385601214987285+8.54755279671E-16i</t>
  </si>
  <si>
    <t>-0.0025447867589211+3.1618319804811E-15i</t>
  </si>
  <si>
    <t>0.0485019961827999+2.6768452105067E-16i</t>
  </si>
  <si>
    <t>-0.0829592727154275-1.15951306327769E-15i</t>
  </si>
  <si>
    <t>-0.0281260234510565-1.3350885164477E-15i</t>
  </si>
  <si>
    <t>0.021287036178952+5.3682760290703E-15i</t>
  </si>
  <si>
    <t>0.0187471149997204+5.7690003900859E-16i</t>
  </si>
  <si>
    <t>-0.0323938517265919-3.47880938776496E-15i</t>
  </si>
  <si>
    <t>0.0014873532072065-1.31692382901832E-15i</t>
  </si>
  <si>
    <t>0.050544660064686+1.01915004213637E-16i</t>
  </si>
  <si>
    <t>-0.01596818026743+4.74183951661278E-16i</t>
  </si>
  <si>
    <t>0.0037632774452708+1.06849427617776E-15i</t>
  </si>
  <si>
    <t>-0.0332546815062347-7.69632349315365E-16i</t>
  </si>
  <si>
    <t>-0.035324732759584+3.8335110417476E-15i</t>
  </si>
  <si>
    <t>0.0458198771967048-6.60376576795635E-16i</t>
  </si>
  <si>
    <t>-0.035312100939557+2.48249512396294E-15i</t>
  </si>
  <si>
    <t>0.0454459321623017+6.71767927730405E-16i</t>
  </si>
  <si>
    <t>-0.07019255263395-4.01160151216294E-15i</t>
  </si>
  <si>
    <t>-0.0169102677891627-4.4282451409398E-17i</t>
  </si>
  <si>
    <t>-0.041679491338487+2.02325222361644E-15i</t>
  </si>
  <si>
    <t>-0.050622179010852-6.53534574551485E-16i</t>
  </si>
  <si>
    <t>-0.029297567991993-9.3939477309148E-16i</t>
  </si>
  <si>
    <t>-0.0909218553954925-9.4291271767291E-16i</t>
  </si>
  <si>
    <t>0.0576449981281145+2.19571020113978E-15i</t>
  </si>
  <si>
    <t>0.0527124726917275-1.12016273592838E-15i</t>
  </si>
  <si>
    <t>0.0114117219465234+1.06638897658251E-14i</t>
  </si>
  <si>
    <t>0.00615652140317105-1.47609213248183E-15i</t>
  </si>
  <si>
    <t>0.00870867525234195-1.0339924836969E-15i</t>
  </si>
  <si>
    <t>0.156896872019149+5.25478291775695E-16i</t>
  </si>
  <si>
    <t>-0.015299777552755-3.51406878890182E-15i</t>
  </si>
  <si>
    <t>-0.138534172241577-7.7901759623148E-16i</t>
  </si>
  <si>
    <t>-0.0032526472008133-6.3996317711163E-16i</t>
  </si>
  <si>
    <t>0.030296125350561-6.3691698555741E-16i</t>
  </si>
  <si>
    <t>0.064818985829833+2.51090176950235E-15i</t>
  </si>
  <si>
    <t>0.031081359598025-3.76622447269622E-16i</t>
  </si>
  <si>
    <t>0.0216514908975485-1.34012256081317E-15i</t>
  </si>
  <si>
    <t>-0.095824042145136+4.10945346677262E-16i</t>
  </si>
  <si>
    <t>-0.075937562051091-1.55344300498446E-15i</t>
  </si>
  <si>
    <t>0.0203436917207255-6.50861869973915E-16i</t>
  </si>
  <si>
    <t>-0.0319459441942815+2.40152818298403E-15i</t>
  </si>
  <si>
    <t>0.0247315879208251+5.7758770270705E-17i</t>
  </si>
  <si>
    <t>0.03737800088395+2.4948142510195E-14i</t>
  </si>
  <si>
    <t>-0.0019894767561415+2.21127978107217E-16i</t>
  </si>
  <si>
    <t>0.137664716744392-7.5524389175097E-16i</t>
  </si>
  <si>
    <t>-0.0322353597680516-2.69261681702214E-16i</t>
  </si>
  <si>
    <t>-0.0152316216807702+4.96440735085245E-16i</t>
  </si>
  <si>
    <t>0.0934810236012625-6.64396443523875E-16i</t>
  </si>
  <si>
    <t>-0.0509094428539055+7.06817658197545E-16i</t>
  </si>
  <si>
    <t>-0.118999576455161-2.75377721783698E-16i</t>
  </si>
  <si>
    <t>-0.029765864065665+5.747432616539E-15i</t>
  </si>
  <si>
    <t>0.169457017905204-2.67603095226439E-15i</t>
  </si>
  <si>
    <t>0.063860589746948+1.52271784875052E-15i</t>
  </si>
  <si>
    <t>0.017028302927264-1.12897462218767E-16i</t>
  </si>
  <si>
    <t>0.11242822413082+9.224829505009E-17i</t>
  </si>
  <si>
    <t>-0.0136177353278065-7.6326079462588E-16i</t>
  </si>
  <si>
    <t>-0.050509535781394-7.43332828462625E-16i</t>
  </si>
  <si>
    <t>0.0450441123943153+1.25401642609964E-15i</t>
  </si>
  <si>
    <t>-0.0261947591891048-1.514996951585E-15i</t>
  </si>
  <si>
    <t>0.082749165811337+1.14427739883092E-15i</t>
  </si>
  <si>
    <t>0.0422961457111405+1.44137106824251E-15i</t>
  </si>
  <si>
    <t>0.0518817020247075+8.98878007269085E-16i</t>
  </si>
  <si>
    <t>0.123328969418842-8.33316963138935E-16i</t>
  </si>
  <si>
    <t>-0.099603677803114-1.46462722622428E-15i</t>
  </si>
  <si>
    <t>0.157782699962349-1.9966968066574E-15i</t>
  </si>
  <si>
    <t>0.0447454583018038+8.3031621229314E-16i</t>
  </si>
  <si>
    <t>-0.0710328616383885+7.2625813744077E-15i</t>
  </si>
  <si>
    <t>-0.0658677586509105-7.79282544774395E-16i</t>
  </si>
  <si>
    <t>-0.164113028562436+2.69334804013937E-15i</t>
  </si>
  <si>
    <t>-0.121268172875547+3.70056086151994E-16i</t>
  </si>
  <si>
    <t>-0.167353228866708-4.7716932504463E-16i</t>
  </si>
  <si>
    <t>-0.07725271322599+9.94634108568495E-17i</t>
  </si>
  <si>
    <t>-0.0275811248468263-2.97824938113518E-15i</t>
  </si>
  <si>
    <t>0.0444968936068807+1.80026045246136E-16i</t>
  </si>
  <si>
    <t>-0.0448484455385606+3.19771897585552E-17i</t>
  </si>
  <si>
    <t>-0.160114919333188-2.9055979099063E-16i</t>
  </si>
  <si>
    <t>0.00234498169796875+3.66450251973394E-15i</t>
  </si>
  <si>
    <t>-0.0177562795454828-7.9621453261456E-16i</t>
  </si>
  <si>
    <t>-0.0122071722456373-9.72793927221405E-16i</t>
  </si>
  <si>
    <t>-0.0473580889239971+9.89935357613935E-16i</t>
  </si>
  <si>
    <t>-0.0723844116438195-2.57329509005695E-15i</t>
  </si>
  <si>
    <t>0.0320534711996602-2.13153107139051E-15i</t>
  </si>
  <si>
    <t>0.0278072936822837-3.49921673033776E-15i</t>
  </si>
  <si>
    <t>0.00555554743107485+4.03788233147792E-16i</t>
  </si>
  <si>
    <t>0.072029060311104-4.7647281586563E-16i</t>
  </si>
  <si>
    <t>-0.00504194310167795+9.39855136429785E-16i</t>
  </si>
  <si>
    <t>-0.012332244771892-1.98689476574245E-15i</t>
  </si>
  <si>
    <t>0.0722257364439285-1.99129986870122E-16i</t>
  </si>
  <si>
    <t>0.0735214576481575-4.90942450882648E-15i</t>
  </si>
  <si>
    <t>0.133399669925784+9.9663618984161E-17i</t>
  </si>
  <si>
    <t>0.164056213723709-5.9427078746769E-15i</t>
  </si>
  <si>
    <t>0.052317326663532+1.3724225935235E-15i</t>
  </si>
  <si>
    <t>0.069891791794578-2.51179003392157E-15i</t>
  </si>
  <si>
    <t>-0.141724904467944+1.53774381987248E-15i</t>
  </si>
  <si>
    <t>0.096570174902261-2.06677947973437E-15i</t>
  </si>
  <si>
    <t>-0.0423454907849993+1.12111220257817E-15i</t>
  </si>
  <si>
    <t>-0.0359175427574671-5.4827256707312E-15i</t>
  </si>
  <si>
    <t>-0.0768767958115745-1.54896685249341E-15i</t>
  </si>
  <si>
    <t>-0.021750385778844-1.1139999994147E-15i</t>
  </si>
  <si>
    <t>-0.0176304478360825-7.80690459192265E-16i</t>
  </si>
  <si>
    <t>0.129909772303804-1.37152441177269E-15i</t>
  </si>
  <si>
    <t>-0.0142601882918324+5.77690715883085E-16i</t>
  </si>
  <si>
    <t>0.0132560619956335+6.11563597834035E-15i</t>
  </si>
  <si>
    <t>-0.0490772764673916+6.2506620053963E-16i</t>
  </si>
  <si>
    <t>-0.0452308941765989-6.5989030601283E-16i</t>
  </si>
  <si>
    <t>-0.168569908796534+1.41839184088377E-15i</t>
  </si>
  <si>
    <t>Frame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</si>
</sst>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i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6"/>
      <color theme="1"/>
      <name val="Arial"/>
      <family val="2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DD834"/>
        <bgColor indexed="64"/>
      </patternFill>
    </fill>
    <fill>
      <patternFill patternType="solid">
        <fgColor rgb="FF4CD4B0"/>
        <bgColor indexed="64"/>
      </patternFill>
    </fill>
    <fill>
      <patternFill patternType="solid">
        <fgColor rgb="FFF24D16"/>
        <bgColor indexed="64"/>
      </patternFill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2" borderId="0" xfId="0" applyFont="1" applyFill="1"/>
    <xf numFmtId="0" fontId="1" fillId="0" borderId="0" xfId="0" applyFont="1"/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5" fillId="2" borderId="1" xfId="0" applyFont="1" applyFill="1" applyBorder="1" applyAlignment="1">
      <alignment horizontal="left"/>
    </xf>
    <xf numFmtId="0" fontId="1" fillId="2" borderId="1" xfId="0" applyFont="1" applyFill="1" applyBorder="1"/>
    <xf numFmtId="0" fontId="6" fillId="2" borderId="1" xfId="0" applyFont="1" applyFill="1" applyBorder="1"/>
    <xf numFmtId="0" fontId="1" fillId="2" borderId="0" xfId="0" applyFont="1" applyFill="1" applyAlignment="1">
      <alignment horizontal="center"/>
    </xf>
    <xf numFmtId="0" fontId="1" fillId="3" borderId="0" xfId="0" applyFont="1" applyFill="1"/>
    <xf numFmtId="0" fontId="4" fillId="3" borderId="0" xfId="0" applyFont="1" applyFill="1" applyAlignment="1">
      <alignment horizontal="left"/>
    </xf>
    <xf numFmtId="0" fontId="5" fillId="3" borderId="1" xfId="0" applyFont="1" applyFill="1" applyBorder="1" applyAlignment="1">
      <alignment horizontal="left"/>
    </xf>
    <xf numFmtId="0" fontId="4" fillId="3" borderId="0" xfId="0" applyFont="1" applyFill="1"/>
    <xf numFmtId="0" fontId="6" fillId="3" borderId="1" xfId="0" applyFont="1" applyFill="1" applyBorder="1"/>
    <xf numFmtId="0" fontId="1" fillId="3" borderId="1" xfId="0" applyFont="1" applyFill="1" applyBorder="1"/>
    <xf numFmtId="0" fontId="5" fillId="3" borderId="0" xfId="0" applyFont="1" applyFill="1" applyAlignment="1">
      <alignment horizontal="center"/>
    </xf>
    <xf numFmtId="0" fontId="7" fillId="0" borderId="0" xfId="0" applyFont="1" applyAlignment="1">
      <alignment horizontal="left"/>
    </xf>
    <xf numFmtId="0" fontId="0" fillId="0" borderId="0" xfId="0" applyFill="1"/>
    <xf numFmtId="0" fontId="1" fillId="4" borderId="0" xfId="0" applyFont="1" applyFill="1"/>
    <xf numFmtId="0" fontId="4" fillId="4" borderId="0" xfId="0" applyFont="1" applyFill="1" applyAlignment="1">
      <alignment horizontal="left"/>
    </xf>
    <xf numFmtId="0" fontId="5" fillId="4" borderId="1" xfId="0" applyFont="1" applyFill="1" applyBorder="1" applyAlignment="1">
      <alignment horizontal="left"/>
    </xf>
    <xf numFmtId="0" fontId="4" fillId="4" borderId="0" xfId="0" applyFont="1" applyFill="1"/>
    <xf numFmtId="0" fontId="6" fillId="4" borderId="1" xfId="0" applyFont="1" applyFill="1" applyBorder="1"/>
    <xf numFmtId="0" fontId="1" fillId="4" borderId="1" xfId="0" applyFont="1" applyFill="1" applyBorder="1"/>
    <xf numFmtId="0" fontId="5" fillId="4" borderId="0" xfId="0" applyFont="1" applyFill="1" applyAlignment="1">
      <alignment horizontal="center"/>
    </xf>
    <xf numFmtId="0" fontId="1" fillId="5" borderId="0" xfId="0" applyFont="1" applyFill="1"/>
    <xf numFmtId="0" fontId="4" fillId="5" borderId="0" xfId="0" applyFont="1" applyFill="1" applyAlignment="1">
      <alignment horizontal="left"/>
    </xf>
    <xf numFmtId="0" fontId="5" fillId="5" borderId="1" xfId="0" applyFont="1" applyFill="1" applyBorder="1" applyAlignment="1">
      <alignment horizontal="left"/>
    </xf>
    <xf numFmtId="0" fontId="4" fillId="5" borderId="0" xfId="0" applyFont="1" applyFill="1"/>
    <xf numFmtId="0" fontId="6" fillId="5" borderId="1" xfId="0" applyFont="1" applyFill="1" applyBorder="1"/>
    <xf numFmtId="0" fontId="1" fillId="5" borderId="1" xfId="0" applyFont="1" applyFill="1" applyBorder="1"/>
    <xf numFmtId="0" fontId="5" fillId="5" borderId="0" xfId="0" applyFont="1" applyFill="1" applyAlignment="1">
      <alignment horizontal="center"/>
    </xf>
    <xf numFmtId="0" fontId="1" fillId="4" borderId="0" xfId="0" applyFont="1" applyFill="1" applyBorder="1"/>
    <xf numFmtId="0" fontId="4" fillId="4" borderId="0" xfId="0" applyFont="1" applyFill="1" applyBorder="1"/>
    <xf numFmtId="0" fontId="6" fillId="4" borderId="0" xfId="0" applyFont="1" applyFill="1" applyBorder="1"/>
    <xf numFmtId="0" fontId="6" fillId="4" borderId="0" xfId="0" applyFont="1" applyFill="1"/>
    <xf numFmtId="0" fontId="10" fillId="4" borderId="0" xfId="0" applyFont="1" applyFill="1"/>
    <xf numFmtId="0" fontId="1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  <color rgb="FFF24D16"/>
      <color rgb="FFFFFCE6"/>
      <color rgb="FF4CD4B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Signal!$A$10:$A$34131</c:f>
              <c:numCache>
                <c:formatCode>General</c:formatCode>
                <c:ptCount val="3412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318-4FE8-937C-26E67AC0F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375664"/>
        <c:axId val="170374544"/>
      </c:lineChart>
      <c:catAx>
        <c:axId val="170375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0374544"/>
        <c:crosses val="autoZero"/>
        <c:auto val="1"/>
        <c:lblAlgn val="ctr"/>
        <c:lblOffset val="100"/>
        <c:noMultiLvlLbl val="0"/>
      </c:catAx>
      <c:valAx>
        <c:axId val="1703745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37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FFFCC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Signal!$A$10:$A$34131</c:f>
              <c:numCache>
                <c:formatCode>General</c:formatCode>
                <c:ptCount val="3412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AAF-4E85-A043-657C671AA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9887648"/>
        <c:axId val="279888208"/>
      </c:lineChart>
      <c:catAx>
        <c:axId val="2798876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79888208"/>
        <c:crosses val="autoZero"/>
        <c:auto val="1"/>
        <c:lblAlgn val="ctr"/>
        <c:lblOffset val="100"/>
        <c:noMultiLvlLbl val="0"/>
      </c:catAx>
      <c:valAx>
        <c:axId val="2798882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7988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FFFCC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Signal!$A$10:$A$34131</c:f>
              <c:numCache>
                <c:formatCode>General</c:formatCode>
                <c:ptCount val="3412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88-4EC4-8BEB-A3D37EB2D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9891008"/>
        <c:axId val="279891568"/>
      </c:lineChart>
      <c:catAx>
        <c:axId val="2798910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79891568"/>
        <c:crosses val="autoZero"/>
        <c:auto val="1"/>
        <c:lblAlgn val="ctr"/>
        <c:lblOffset val="100"/>
        <c:noMultiLvlLbl val="0"/>
      </c:catAx>
      <c:valAx>
        <c:axId val="2798915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7989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FFFCC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Signal!$A$10:$A$34131</c:f>
              <c:numCache>
                <c:formatCode>General</c:formatCode>
                <c:ptCount val="3412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C57-4A3F-89E4-D1D0A3D8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9943872"/>
        <c:axId val="279944432"/>
      </c:lineChart>
      <c:catAx>
        <c:axId val="279943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279944432"/>
        <c:crosses val="autoZero"/>
        <c:auto val="1"/>
        <c:lblAlgn val="ctr"/>
        <c:lblOffset val="100"/>
        <c:noMultiLvlLbl val="0"/>
      </c:catAx>
      <c:valAx>
        <c:axId val="279944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7994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FFFCC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Signal!$A$10:$A$34131</c:f>
              <c:numCache>
                <c:formatCode>General</c:formatCode>
                <c:ptCount val="3412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EDD-4C02-B9ED-8F675919F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9947232"/>
        <c:axId val="279947792"/>
      </c:lineChart>
      <c:catAx>
        <c:axId val="279947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79947792"/>
        <c:crosses val="autoZero"/>
        <c:auto val="1"/>
        <c:lblAlgn val="ctr"/>
        <c:lblOffset val="100"/>
        <c:noMultiLvlLbl val="0"/>
      </c:catAx>
      <c:valAx>
        <c:axId val="2799477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7994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FFFCC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Waveform!$B$3:$IW$3</c:f>
              <c:numCache>
                <c:formatCode>General</c:formatCode>
                <c:ptCount val="256"/>
                <c:pt idx="1">
                  <c:v>0.168569908796533</c:v>
                </c:pt>
                <c:pt idx="2">
                  <c:v>4.52308941765995E-2</c:v>
                </c:pt>
                <c:pt idx="3">
                  <c:v>4.9077276467392399E-2</c:v>
                </c:pt>
                <c:pt idx="4">
                  <c:v>1.3256061995632999E-2</c:v>
                </c:pt>
                <c:pt idx="5">
                  <c:v>1.42601882918327E-2</c:v>
                </c:pt>
                <c:pt idx="6">
                  <c:v>0.12990977230380399</c:v>
                </c:pt>
                <c:pt idx="7">
                  <c:v>1.7630447836082998E-2</c:v>
                </c:pt>
                <c:pt idx="8">
                  <c:v>2.17503857788439E-2</c:v>
                </c:pt>
                <c:pt idx="9">
                  <c:v>7.6876795811574306E-2</c:v>
                </c:pt>
                <c:pt idx="10">
                  <c:v>3.5917542757467003E-2</c:v>
                </c:pt>
                <c:pt idx="11">
                  <c:v>4.2345490784999301E-2</c:v>
                </c:pt>
                <c:pt idx="12">
                  <c:v>9.65701749022609E-2</c:v>
                </c:pt>
                <c:pt idx="13">
                  <c:v>0.141724904467945</c:v>
                </c:pt>
                <c:pt idx="14">
                  <c:v>6.9891791794578301E-2</c:v>
                </c:pt>
                <c:pt idx="15">
                  <c:v>5.2317326663530998E-2</c:v>
                </c:pt>
                <c:pt idx="16">
                  <c:v>0.16405621372370799</c:v>
                </c:pt>
                <c:pt idx="17">
                  <c:v>0.133399669925783</c:v>
                </c:pt>
                <c:pt idx="18">
                  <c:v>7.3521457648157595E-2</c:v>
                </c:pt>
                <c:pt idx="19">
                  <c:v>7.2225736443928504E-2</c:v>
                </c:pt>
                <c:pt idx="20">
                  <c:v>1.23322447718922E-2</c:v>
                </c:pt>
                <c:pt idx="21">
                  <c:v>5.0419431016781001E-3</c:v>
                </c:pt>
                <c:pt idx="22">
                  <c:v>7.2029060311103496E-2</c:v>
                </c:pt>
                <c:pt idx="23">
                  <c:v>5.5555474310745E-3</c:v>
                </c:pt>
                <c:pt idx="24">
                  <c:v>2.7807293682283098E-2</c:v>
                </c:pt>
                <c:pt idx="25">
                  <c:v>3.2053471199660601E-2</c:v>
                </c:pt>
                <c:pt idx="26">
                  <c:v>7.2384411643819493E-2</c:v>
                </c:pt>
                <c:pt idx="27">
                  <c:v>4.7358088923996997E-2</c:v>
                </c:pt>
                <c:pt idx="28">
                  <c:v>1.2207172245637001E-2</c:v>
                </c:pt>
                <c:pt idx="29">
                  <c:v>1.7756279545482399E-2</c:v>
                </c:pt>
                <c:pt idx="30">
                  <c:v>2.3449816979690999E-3</c:v>
                </c:pt>
                <c:pt idx="31">
                  <c:v>0.160114919333189</c:v>
                </c:pt>
                <c:pt idx="32">
                  <c:v>4.4848445538560801E-2</c:v>
                </c:pt>
                <c:pt idx="33">
                  <c:v>4.4496893606880999E-2</c:v>
                </c:pt>
                <c:pt idx="34">
                  <c:v>2.75811248468265E-2</c:v>
                </c:pt>
                <c:pt idx="35">
                  <c:v>7.7252713225989297E-2</c:v>
                </c:pt>
                <c:pt idx="36">
                  <c:v>0.167353228866708</c:v>
                </c:pt>
                <c:pt idx="37">
                  <c:v>0.12126817287554501</c:v>
                </c:pt>
                <c:pt idx="38">
                  <c:v>0.16411302856243501</c:v>
                </c:pt>
                <c:pt idx="39">
                  <c:v>6.58677586509092E-2</c:v>
                </c:pt>
                <c:pt idx="40">
                  <c:v>7.1032861638388997E-2</c:v>
                </c:pt>
                <c:pt idx="41">
                  <c:v>4.4745458301804403E-2</c:v>
                </c:pt>
                <c:pt idx="42">
                  <c:v>0.15778269996234801</c:v>
                </c:pt>
                <c:pt idx="43">
                  <c:v>9.9603677803113994E-2</c:v>
                </c:pt>
                <c:pt idx="44">
                  <c:v>0.123328969418843</c:v>
                </c:pt>
                <c:pt idx="45">
                  <c:v>5.1881702024707502E-2</c:v>
                </c:pt>
                <c:pt idx="46">
                  <c:v>4.2296145711140501E-2</c:v>
                </c:pt>
                <c:pt idx="47">
                  <c:v>8.2749165811336498E-2</c:v>
                </c:pt>
                <c:pt idx="48">
                  <c:v>2.61947591891044E-2</c:v>
                </c:pt>
                <c:pt idx="49">
                  <c:v>4.5044112394315002E-2</c:v>
                </c:pt>
                <c:pt idx="50">
                  <c:v>5.0509535781393701E-2</c:v>
                </c:pt>
                <c:pt idx="51">
                  <c:v>1.3617735327806999E-2</c:v>
                </c:pt>
                <c:pt idx="52">
                  <c:v>0.11242822413082</c:v>
                </c:pt>
                <c:pt idx="53">
                  <c:v>1.7028302927263001E-2</c:v>
                </c:pt>
                <c:pt idx="54">
                  <c:v>6.3860589746948596E-2</c:v>
                </c:pt>
                <c:pt idx="55">
                  <c:v>0.16945701790520401</c:v>
                </c:pt>
                <c:pt idx="56">
                  <c:v>2.9765864065664699E-2</c:v>
                </c:pt>
                <c:pt idx="57">
                  <c:v>0.118999576455161</c:v>
                </c:pt>
                <c:pt idx="58">
                  <c:v>5.0909442853905501E-2</c:v>
                </c:pt>
                <c:pt idx="59">
                  <c:v>9.3481023601261995E-2</c:v>
                </c:pt>
                <c:pt idx="60">
                  <c:v>1.5231621680770999E-2</c:v>
                </c:pt>
                <c:pt idx="61">
                  <c:v>3.2235359768050698E-2</c:v>
                </c:pt>
                <c:pt idx="62">
                  <c:v>0.13766471674439301</c:v>
                </c:pt>
                <c:pt idx="63">
                  <c:v>1.9894767561410998E-3</c:v>
                </c:pt>
                <c:pt idx="64">
                  <c:v>3.7378000883950498E-2</c:v>
                </c:pt>
                <c:pt idx="65">
                  <c:v>2.4731587920825499E-2</c:v>
                </c:pt>
                <c:pt idx="66">
                  <c:v>3.1945944194280998E-2</c:v>
                </c:pt>
                <c:pt idx="67">
                  <c:v>2.0343691720726E-2</c:v>
                </c:pt>
                <c:pt idx="68">
                  <c:v>7.5937562051090798E-2</c:v>
                </c:pt>
                <c:pt idx="69">
                  <c:v>9.5824042145135693E-2</c:v>
                </c:pt>
                <c:pt idx="70">
                  <c:v>2.1651490897548E-2</c:v>
                </c:pt>
                <c:pt idx="71">
                  <c:v>3.1081359598025E-2</c:v>
                </c:pt>
                <c:pt idx="72">
                  <c:v>6.4818985829833406E-2</c:v>
                </c:pt>
                <c:pt idx="73">
                  <c:v>3.0296125350561001E-2</c:v>
                </c:pt>
                <c:pt idx="74">
                  <c:v>3.2526472008134999E-3</c:v>
                </c:pt>
                <c:pt idx="75">
                  <c:v>0.13853417224157599</c:v>
                </c:pt>
                <c:pt idx="76">
                  <c:v>1.5299777552755E-2</c:v>
                </c:pt>
                <c:pt idx="77">
                  <c:v>0.15689687201915001</c:v>
                </c:pt>
                <c:pt idx="78">
                  <c:v>8.7086752523417993E-3</c:v>
                </c:pt>
                <c:pt idx="79">
                  <c:v>6.1565214031716999E-3</c:v>
                </c:pt>
                <c:pt idx="80">
                  <c:v>1.1411721946522299E-2</c:v>
                </c:pt>
                <c:pt idx="81">
                  <c:v>5.2712472691727998E-2</c:v>
                </c:pt>
                <c:pt idx="82">
                  <c:v>5.7644998128114001E-2</c:v>
                </c:pt>
                <c:pt idx="83">
                  <c:v>9.0921855395492801E-2</c:v>
                </c:pt>
                <c:pt idx="84">
                  <c:v>2.9297567991993002E-2</c:v>
                </c:pt>
                <c:pt idx="85">
                  <c:v>5.0622179010852003E-2</c:v>
                </c:pt>
                <c:pt idx="86">
                  <c:v>4.1679491338488001E-2</c:v>
                </c:pt>
                <c:pt idx="87">
                  <c:v>1.6910267789162801E-2</c:v>
                </c:pt>
                <c:pt idx="88">
                  <c:v>7.0192552633950495E-2</c:v>
                </c:pt>
                <c:pt idx="89">
                  <c:v>4.5445932162302E-2</c:v>
                </c:pt>
                <c:pt idx="90">
                  <c:v>3.5312100939558E-2</c:v>
                </c:pt>
                <c:pt idx="91">
                  <c:v>4.5819877196705501E-2</c:v>
                </c:pt>
                <c:pt idx="92">
                  <c:v>3.5324732759583997E-2</c:v>
                </c:pt>
                <c:pt idx="93">
                  <c:v>3.3254681506235E-2</c:v>
                </c:pt>
                <c:pt idx="94">
                  <c:v>3.7632774452708E-3</c:v>
                </c:pt>
                <c:pt idx="95">
                  <c:v>1.5968180267429698E-2</c:v>
                </c:pt>
                <c:pt idx="96">
                  <c:v>5.0544660064685797E-2</c:v>
                </c:pt>
                <c:pt idx="97">
                  <c:v>1.487353207206E-3</c:v>
                </c:pt>
                <c:pt idx="98">
                  <c:v>3.23938517265921E-2</c:v>
                </c:pt>
                <c:pt idx="99">
                  <c:v>1.8747114999720801E-2</c:v>
                </c:pt>
                <c:pt idx="100">
                  <c:v>2.12870361789523E-2</c:v>
                </c:pt>
                <c:pt idx="101">
                  <c:v>2.8126023451056401E-2</c:v>
                </c:pt>
                <c:pt idx="102">
                  <c:v>8.2959272715427496E-2</c:v>
                </c:pt>
                <c:pt idx="103">
                  <c:v>4.8501996182799802E-2</c:v>
                </c:pt>
                <c:pt idx="104">
                  <c:v>2.5447867589207E-3</c:v>
                </c:pt>
                <c:pt idx="105">
                  <c:v>3.8560121498728901E-2</c:v>
                </c:pt>
                <c:pt idx="106">
                  <c:v>5.7468099178441999E-2</c:v>
                </c:pt>
                <c:pt idx="107">
                  <c:v>3.5947749445140398E-2</c:v>
                </c:pt>
                <c:pt idx="108">
                  <c:v>4.09264861993405E-2</c:v>
                </c:pt>
                <c:pt idx="109">
                  <c:v>5.2724296203752498E-2</c:v>
                </c:pt>
                <c:pt idx="110">
                  <c:v>2.3654582017412499E-2</c:v>
                </c:pt>
                <c:pt idx="111">
                  <c:v>3.2776648531745001E-2</c:v>
                </c:pt>
                <c:pt idx="112">
                  <c:v>2.9945220573802001E-2</c:v>
                </c:pt>
                <c:pt idx="113">
                  <c:v>8.5886584990084502E-2</c:v>
                </c:pt>
                <c:pt idx="114">
                  <c:v>2.9747808376016802E-2</c:v>
                </c:pt>
                <c:pt idx="115">
                  <c:v>6.6361942841335994E-2</c:v>
                </c:pt>
                <c:pt idx="116">
                  <c:v>2.6772966342449999E-3</c:v>
                </c:pt>
                <c:pt idx="117">
                  <c:v>4.4678412338921801E-2</c:v>
                </c:pt>
                <c:pt idx="118">
                  <c:v>6.7662160062495799E-2</c:v>
                </c:pt>
                <c:pt idx="119">
                  <c:v>2.2345608181629499E-2</c:v>
                </c:pt>
                <c:pt idx="120">
                  <c:v>1.7993365353017E-3</c:v>
                </c:pt>
                <c:pt idx="121">
                  <c:v>8.6148581860379506E-2</c:v>
                </c:pt>
                <c:pt idx="122">
                  <c:v>1.0959191138461E-2</c:v>
                </c:pt>
                <c:pt idx="123">
                  <c:v>4.3157702200972099E-2</c:v>
                </c:pt>
                <c:pt idx="124">
                  <c:v>0.12254451629101799</c:v>
                </c:pt>
                <c:pt idx="125">
                  <c:v>3.6815595327537999E-3</c:v>
                </c:pt>
                <c:pt idx="126">
                  <c:v>6.6284514082996099E-2</c:v>
                </c:pt>
                <c:pt idx="127">
                  <c:v>2.6874568593484E-2</c:v>
                </c:pt>
                <c:pt idx="128">
                  <c:v>5.8707136929351499E-2</c:v>
                </c:pt>
                <c:pt idx="129">
                  <c:v>2.6874568593483E-2</c:v>
                </c:pt>
                <c:pt idx="130">
                  <c:v>6.6284514082996501E-2</c:v>
                </c:pt>
                <c:pt idx="131">
                  <c:v>3.6815595327539599E-3</c:v>
                </c:pt>
                <c:pt idx="132">
                  <c:v>0.12254451629101699</c:v>
                </c:pt>
                <c:pt idx="133">
                  <c:v>4.3157702200972099E-2</c:v>
                </c:pt>
                <c:pt idx="134">
                  <c:v>1.0959191138462001E-2</c:v>
                </c:pt>
                <c:pt idx="135">
                  <c:v>8.6148581860380005E-2</c:v>
                </c:pt>
                <c:pt idx="136">
                  <c:v>1.7993365353015001E-3</c:v>
                </c:pt>
                <c:pt idx="137">
                  <c:v>2.2345608181628701E-2</c:v>
                </c:pt>
                <c:pt idx="138">
                  <c:v>6.7662160062495494E-2</c:v>
                </c:pt>
                <c:pt idx="139">
                  <c:v>4.4678412338922301E-2</c:v>
                </c:pt>
                <c:pt idx="140">
                  <c:v>2.6772966342448602E-3</c:v>
                </c:pt>
                <c:pt idx="141">
                  <c:v>6.6361942841336993E-2</c:v>
                </c:pt>
                <c:pt idx="142">
                  <c:v>2.97478083760171E-2</c:v>
                </c:pt>
                <c:pt idx="143">
                  <c:v>8.5886584990085002E-2</c:v>
                </c:pt>
                <c:pt idx="144">
                  <c:v>2.99452205738025E-2</c:v>
                </c:pt>
                <c:pt idx="145">
                  <c:v>3.2776648531745001E-2</c:v>
                </c:pt>
                <c:pt idx="146">
                  <c:v>2.3654582017411899E-2</c:v>
                </c:pt>
                <c:pt idx="147">
                  <c:v>5.2724296203752498E-2</c:v>
                </c:pt>
                <c:pt idx="148">
                  <c:v>4.0926486199340799E-2</c:v>
                </c:pt>
                <c:pt idx="149">
                  <c:v>3.5947749445140099E-2</c:v>
                </c:pt>
                <c:pt idx="150">
                  <c:v>5.7468099178442499E-2</c:v>
                </c:pt>
                <c:pt idx="151">
                  <c:v>3.8560121498728499E-2</c:v>
                </c:pt>
                <c:pt idx="152">
                  <c:v>2.5447867589210998E-3</c:v>
                </c:pt>
                <c:pt idx="153">
                  <c:v>4.8501996182799899E-2</c:v>
                </c:pt>
                <c:pt idx="154">
                  <c:v>8.2959272715427496E-2</c:v>
                </c:pt>
                <c:pt idx="155">
                  <c:v>2.8126023451056501E-2</c:v>
                </c:pt>
                <c:pt idx="156">
                  <c:v>2.1287036178952001E-2</c:v>
                </c:pt>
                <c:pt idx="157">
                  <c:v>1.8747114999720399E-2</c:v>
                </c:pt>
                <c:pt idx="158">
                  <c:v>3.2393851726591899E-2</c:v>
                </c:pt>
                <c:pt idx="159">
                  <c:v>1.4873532072065001E-3</c:v>
                </c:pt>
                <c:pt idx="160">
                  <c:v>5.0544660064685998E-2</c:v>
                </c:pt>
                <c:pt idx="161">
                  <c:v>1.596818026743E-2</c:v>
                </c:pt>
                <c:pt idx="162">
                  <c:v>3.7632774452708E-3</c:v>
                </c:pt>
                <c:pt idx="163">
                  <c:v>3.3254681506234701E-2</c:v>
                </c:pt>
                <c:pt idx="164">
                  <c:v>3.5324732759583997E-2</c:v>
                </c:pt>
                <c:pt idx="165">
                  <c:v>4.58198771967048E-2</c:v>
                </c:pt>
                <c:pt idx="166">
                  <c:v>3.5312100939557001E-2</c:v>
                </c:pt>
                <c:pt idx="167">
                  <c:v>4.5445932162301701E-2</c:v>
                </c:pt>
                <c:pt idx="168">
                  <c:v>7.0192552633949995E-2</c:v>
                </c:pt>
                <c:pt idx="169">
                  <c:v>1.69102677891627E-2</c:v>
                </c:pt>
                <c:pt idx="170">
                  <c:v>4.1679491338487001E-2</c:v>
                </c:pt>
                <c:pt idx="171">
                  <c:v>5.0622179010852003E-2</c:v>
                </c:pt>
                <c:pt idx="172">
                  <c:v>2.9297567991993002E-2</c:v>
                </c:pt>
                <c:pt idx="173">
                  <c:v>9.0921855395492496E-2</c:v>
                </c:pt>
                <c:pt idx="174">
                  <c:v>5.7644998128114501E-2</c:v>
                </c:pt>
                <c:pt idx="175">
                  <c:v>5.2712472691727498E-2</c:v>
                </c:pt>
                <c:pt idx="176">
                  <c:v>1.1411721946523399E-2</c:v>
                </c:pt>
                <c:pt idx="177">
                  <c:v>6.1565214031710502E-3</c:v>
                </c:pt>
                <c:pt idx="178">
                  <c:v>8.7086752523419502E-3</c:v>
                </c:pt>
                <c:pt idx="179">
                  <c:v>0.15689687201914901</c:v>
                </c:pt>
                <c:pt idx="180">
                  <c:v>1.5299777552755E-2</c:v>
                </c:pt>
                <c:pt idx="181">
                  <c:v>0.13853417224157699</c:v>
                </c:pt>
                <c:pt idx="182">
                  <c:v>3.2526472008133E-3</c:v>
                </c:pt>
                <c:pt idx="183">
                  <c:v>3.0296125350561001E-2</c:v>
                </c:pt>
                <c:pt idx="184">
                  <c:v>6.4818985829833003E-2</c:v>
                </c:pt>
                <c:pt idx="185">
                  <c:v>3.1081359598025E-2</c:v>
                </c:pt>
                <c:pt idx="186">
                  <c:v>2.16514908975485E-2</c:v>
                </c:pt>
                <c:pt idx="187">
                  <c:v>9.5824042145135999E-2</c:v>
                </c:pt>
                <c:pt idx="188">
                  <c:v>7.5937562051091007E-2</c:v>
                </c:pt>
                <c:pt idx="189">
                  <c:v>2.0343691720725501E-2</c:v>
                </c:pt>
                <c:pt idx="190">
                  <c:v>3.1945944194281498E-2</c:v>
                </c:pt>
                <c:pt idx="191">
                  <c:v>2.47315879208251E-2</c:v>
                </c:pt>
                <c:pt idx="192">
                  <c:v>3.7378000883949998E-2</c:v>
                </c:pt>
                <c:pt idx="193">
                  <c:v>1.9894767561415001E-3</c:v>
                </c:pt>
                <c:pt idx="194">
                  <c:v>0.13766471674439201</c:v>
                </c:pt>
                <c:pt idx="195">
                  <c:v>3.22353597680516E-2</c:v>
                </c:pt>
                <c:pt idx="196">
                  <c:v>1.52316216807702E-2</c:v>
                </c:pt>
                <c:pt idx="197">
                  <c:v>9.3481023601262495E-2</c:v>
                </c:pt>
                <c:pt idx="198">
                  <c:v>5.0909442853905501E-2</c:v>
                </c:pt>
                <c:pt idx="199">
                  <c:v>0.118999576455161</c:v>
                </c:pt>
                <c:pt idx="200">
                  <c:v>2.9765864065665001E-2</c:v>
                </c:pt>
                <c:pt idx="201">
                  <c:v>0.16945701790520401</c:v>
                </c:pt>
                <c:pt idx="202">
                  <c:v>6.3860589746947999E-2</c:v>
                </c:pt>
                <c:pt idx="203">
                  <c:v>1.7028302927264E-2</c:v>
                </c:pt>
                <c:pt idx="204">
                  <c:v>0.11242822413082</c:v>
                </c:pt>
                <c:pt idx="205">
                  <c:v>1.36177353278065E-2</c:v>
                </c:pt>
                <c:pt idx="206">
                  <c:v>5.0509535781393999E-2</c:v>
                </c:pt>
                <c:pt idx="207">
                  <c:v>4.50441123943153E-2</c:v>
                </c:pt>
                <c:pt idx="208">
                  <c:v>2.6194759189104799E-2</c:v>
                </c:pt>
                <c:pt idx="209">
                  <c:v>8.2749165811336997E-2</c:v>
                </c:pt>
                <c:pt idx="210">
                  <c:v>4.2296145711140501E-2</c:v>
                </c:pt>
                <c:pt idx="211">
                  <c:v>5.1881702024707502E-2</c:v>
                </c:pt>
                <c:pt idx="212">
                  <c:v>0.123328969418842</c:v>
                </c:pt>
                <c:pt idx="213">
                  <c:v>9.9603677803113994E-2</c:v>
                </c:pt>
                <c:pt idx="214">
                  <c:v>0.157782699962349</c:v>
                </c:pt>
                <c:pt idx="215">
                  <c:v>4.4745458301803799E-2</c:v>
                </c:pt>
                <c:pt idx="216">
                  <c:v>7.1032861638388498E-2</c:v>
                </c:pt>
                <c:pt idx="217">
                  <c:v>6.5867758650910505E-2</c:v>
                </c:pt>
                <c:pt idx="218">
                  <c:v>0.16411302856243601</c:v>
                </c:pt>
                <c:pt idx="219">
                  <c:v>0.121268172875547</c:v>
                </c:pt>
                <c:pt idx="220">
                  <c:v>0.167353228866708</c:v>
                </c:pt>
                <c:pt idx="221">
                  <c:v>7.7252713225990005E-2</c:v>
                </c:pt>
                <c:pt idx="222">
                  <c:v>2.7581124846826299E-2</c:v>
                </c:pt>
                <c:pt idx="223">
                  <c:v>4.4496893606880701E-2</c:v>
                </c:pt>
                <c:pt idx="224">
                  <c:v>4.48484455385606E-2</c:v>
                </c:pt>
                <c:pt idx="225">
                  <c:v>0.160114919333188</c:v>
                </c:pt>
                <c:pt idx="226">
                  <c:v>2.34498169796875E-3</c:v>
                </c:pt>
                <c:pt idx="227">
                  <c:v>1.7756279545482801E-2</c:v>
                </c:pt>
                <c:pt idx="228">
                  <c:v>1.2207172245637299E-2</c:v>
                </c:pt>
                <c:pt idx="229">
                  <c:v>4.7358088923997101E-2</c:v>
                </c:pt>
                <c:pt idx="230">
                  <c:v>7.2384411643819493E-2</c:v>
                </c:pt>
                <c:pt idx="231">
                  <c:v>3.2053471199660198E-2</c:v>
                </c:pt>
                <c:pt idx="232">
                  <c:v>2.7807293682283699E-2</c:v>
                </c:pt>
                <c:pt idx="233">
                  <c:v>5.5555474310748504E-3</c:v>
                </c:pt>
                <c:pt idx="234">
                  <c:v>7.2029060311103996E-2</c:v>
                </c:pt>
                <c:pt idx="235">
                  <c:v>5.04194310167795E-3</c:v>
                </c:pt>
                <c:pt idx="236">
                  <c:v>1.2332244771892001E-2</c:v>
                </c:pt>
                <c:pt idx="237">
                  <c:v>7.2225736443928504E-2</c:v>
                </c:pt>
                <c:pt idx="238">
                  <c:v>7.3521457648157498E-2</c:v>
                </c:pt>
                <c:pt idx="239">
                  <c:v>0.133399669925784</c:v>
                </c:pt>
                <c:pt idx="240">
                  <c:v>0.16405621372370899</c:v>
                </c:pt>
                <c:pt idx="241">
                  <c:v>5.2317326663531998E-2</c:v>
                </c:pt>
                <c:pt idx="242">
                  <c:v>6.9891791794577995E-2</c:v>
                </c:pt>
                <c:pt idx="243">
                  <c:v>0.141724904467944</c:v>
                </c:pt>
                <c:pt idx="244">
                  <c:v>9.6570174902260997E-2</c:v>
                </c:pt>
                <c:pt idx="245">
                  <c:v>4.2345490784999301E-2</c:v>
                </c:pt>
                <c:pt idx="246">
                  <c:v>3.59175427574671E-2</c:v>
                </c:pt>
                <c:pt idx="247">
                  <c:v>7.68767958115745E-2</c:v>
                </c:pt>
                <c:pt idx="248">
                  <c:v>2.1750385778844E-2</c:v>
                </c:pt>
                <c:pt idx="249">
                  <c:v>1.7630447836082499E-2</c:v>
                </c:pt>
                <c:pt idx="250">
                  <c:v>0.12990977230380399</c:v>
                </c:pt>
                <c:pt idx="251">
                  <c:v>1.42601882918324E-2</c:v>
                </c:pt>
                <c:pt idx="252">
                  <c:v>1.3256061995633501E-2</c:v>
                </c:pt>
                <c:pt idx="253">
                  <c:v>4.9077276467391601E-2</c:v>
                </c:pt>
                <c:pt idx="254">
                  <c:v>4.5230894176598903E-2</c:v>
                </c:pt>
                <c:pt idx="255">
                  <c:v>0.168569908796534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EE9-4214-95A9-D672AE6ED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7035920"/>
        <c:axId val="287036480"/>
      </c:lineChart>
      <c:catAx>
        <c:axId val="2870359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87036480"/>
        <c:crosses val="autoZero"/>
        <c:auto val="1"/>
        <c:lblAlgn val="ctr"/>
        <c:lblOffset val="100"/>
        <c:noMultiLvlLbl val="0"/>
      </c:catAx>
      <c:valAx>
        <c:axId val="2870364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8703592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Waveform!$C$3:$IW$3</c:f>
              <c:numCache>
                <c:formatCode>General</c:formatCode>
                <c:ptCount val="255"/>
                <c:pt idx="0">
                  <c:v>0.168569908796533</c:v>
                </c:pt>
                <c:pt idx="1">
                  <c:v>4.52308941765995E-2</c:v>
                </c:pt>
                <c:pt idx="2">
                  <c:v>4.9077276467392399E-2</c:v>
                </c:pt>
                <c:pt idx="3">
                  <c:v>1.3256061995632999E-2</c:v>
                </c:pt>
                <c:pt idx="4">
                  <c:v>1.42601882918327E-2</c:v>
                </c:pt>
                <c:pt idx="5">
                  <c:v>0.12990977230380399</c:v>
                </c:pt>
                <c:pt idx="6">
                  <c:v>1.7630447836082998E-2</c:v>
                </c:pt>
                <c:pt idx="7">
                  <c:v>2.17503857788439E-2</c:v>
                </c:pt>
                <c:pt idx="8">
                  <c:v>7.6876795811574306E-2</c:v>
                </c:pt>
                <c:pt idx="9">
                  <c:v>3.5917542757467003E-2</c:v>
                </c:pt>
                <c:pt idx="10">
                  <c:v>4.2345490784999301E-2</c:v>
                </c:pt>
                <c:pt idx="11">
                  <c:v>9.65701749022609E-2</c:v>
                </c:pt>
                <c:pt idx="12">
                  <c:v>0.141724904467945</c:v>
                </c:pt>
                <c:pt idx="13">
                  <c:v>6.9891791794578301E-2</c:v>
                </c:pt>
                <c:pt idx="14">
                  <c:v>5.2317326663530998E-2</c:v>
                </c:pt>
                <c:pt idx="15">
                  <c:v>0.16405621372370799</c:v>
                </c:pt>
                <c:pt idx="16">
                  <c:v>0.133399669925783</c:v>
                </c:pt>
                <c:pt idx="17">
                  <c:v>7.3521457648157595E-2</c:v>
                </c:pt>
                <c:pt idx="18">
                  <c:v>7.2225736443928504E-2</c:v>
                </c:pt>
                <c:pt idx="19">
                  <c:v>1.23322447718922E-2</c:v>
                </c:pt>
                <c:pt idx="20">
                  <c:v>5.0419431016781001E-3</c:v>
                </c:pt>
                <c:pt idx="21">
                  <c:v>7.2029060311103496E-2</c:v>
                </c:pt>
                <c:pt idx="22">
                  <c:v>5.5555474310745E-3</c:v>
                </c:pt>
                <c:pt idx="23">
                  <c:v>2.7807293682283098E-2</c:v>
                </c:pt>
                <c:pt idx="24">
                  <c:v>3.2053471199660601E-2</c:v>
                </c:pt>
                <c:pt idx="25">
                  <c:v>7.2384411643819493E-2</c:v>
                </c:pt>
                <c:pt idx="26">
                  <c:v>4.7358088923996997E-2</c:v>
                </c:pt>
                <c:pt idx="27">
                  <c:v>1.2207172245637001E-2</c:v>
                </c:pt>
                <c:pt idx="28">
                  <c:v>1.7756279545482399E-2</c:v>
                </c:pt>
                <c:pt idx="29">
                  <c:v>2.3449816979690999E-3</c:v>
                </c:pt>
                <c:pt idx="30">
                  <c:v>0.160114919333189</c:v>
                </c:pt>
                <c:pt idx="31">
                  <c:v>4.4848445538560801E-2</c:v>
                </c:pt>
                <c:pt idx="32">
                  <c:v>4.4496893606880999E-2</c:v>
                </c:pt>
                <c:pt idx="33">
                  <c:v>2.75811248468265E-2</c:v>
                </c:pt>
                <c:pt idx="34">
                  <c:v>7.7252713225989297E-2</c:v>
                </c:pt>
                <c:pt idx="35">
                  <c:v>0.167353228866708</c:v>
                </c:pt>
                <c:pt idx="36">
                  <c:v>0.12126817287554501</c:v>
                </c:pt>
                <c:pt idx="37">
                  <c:v>0.16411302856243501</c:v>
                </c:pt>
                <c:pt idx="38">
                  <c:v>6.58677586509092E-2</c:v>
                </c:pt>
                <c:pt idx="39">
                  <c:v>7.1032861638388997E-2</c:v>
                </c:pt>
                <c:pt idx="40">
                  <c:v>4.4745458301804403E-2</c:v>
                </c:pt>
                <c:pt idx="41">
                  <c:v>0.15778269996234801</c:v>
                </c:pt>
                <c:pt idx="42">
                  <c:v>9.9603677803113994E-2</c:v>
                </c:pt>
                <c:pt idx="43">
                  <c:v>0.123328969418843</c:v>
                </c:pt>
                <c:pt idx="44">
                  <c:v>5.1881702024707502E-2</c:v>
                </c:pt>
                <c:pt idx="45">
                  <c:v>4.2296145711140501E-2</c:v>
                </c:pt>
                <c:pt idx="46">
                  <c:v>8.2749165811336498E-2</c:v>
                </c:pt>
                <c:pt idx="47">
                  <c:v>2.61947591891044E-2</c:v>
                </c:pt>
                <c:pt idx="48">
                  <c:v>4.5044112394315002E-2</c:v>
                </c:pt>
                <c:pt idx="49">
                  <c:v>5.0509535781393701E-2</c:v>
                </c:pt>
                <c:pt idx="50">
                  <c:v>1.3617735327806999E-2</c:v>
                </c:pt>
                <c:pt idx="51">
                  <c:v>0.11242822413082</c:v>
                </c:pt>
                <c:pt idx="52">
                  <c:v>1.7028302927263001E-2</c:v>
                </c:pt>
                <c:pt idx="53">
                  <c:v>6.3860589746948596E-2</c:v>
                </c:pt>
                <c:pt idx="54">
                  <c:v>0.16945701790520401</c:v>
                </c:pt>
                <c:pt idx="55">
                  <c:v>2.9765864065664699E-2</c:v>
                </c:pt>
                <c:pt idx="56">
                  <c:v>0.118999576455161</c:v>
                </c:pt>
                <c:pt idx="57">
                  <c:v>5.0909442853905501E-2</c:v>
                </c:pt>
                <c:pt idx="58">
                  <c:v>9.3481023601261995E-2</c:v>
                </c:pt>
                <c:pt idx="59">
                  <c:v>1.5231621680770999E-2</c:v>
                </c:pt>
                <c:pt idx="60">
                  <c:v>3.2235359768050698E-2</c:v>
                </c:pt>
                <c:pt idx="61">
                  <c:v>0.13766471674439301</c:v>
                </c:pt>
                <c:pt idx="62">
                  <c:v>1.9894767561410998E-3</c:v>
                </c:pt>
                <c:pt idx="63">
                  <c:v>3.7378000883950498E-2</c:v>
                </c:pt>
                <c:pt idx="64">
                  <c:v>2.4731587920825499E-2</c:v>
                </c:pt>
                <c:pt idx="65">
                  <c:v>3.1945944194280998E-2</c:v>
                </c:pt>
                <c:pt idx="66">
                  <c:v>2.0343691720726E-2</c:v>
                </c:pt>
                <c:pt idx="67">
                  <c:v>7.5937562051090798E-2</c:v>
                </c:pt>
                <c:pt idx="68">
                  <c:v>9.5824042145135693E-2</c:v>
                </c:pt>
                <c:pt idx="69">
                  <c:v>2.1651490897548E-2</c:v>
                </c:pt>
                <c:pt idx="70">
                  <c:v>3.1081359598025E-2</c:v>
                </c:pt>
                <c:pt idx="71">
                  <c:v>6.4818985829833406E-2</c:v>
                </c:pt>
                <c:pt idx="72">
                  <c:v>3.0296125350561001E-2</c:v>
                </c:pt>
                <c:pt idx="73">
                  <c:v>3.2526472008134999E-3</c:v>
                </c:pt>
                <c:pt idx="74">
                  <c:v>0.13853417224157599</c:v>
                </c:pt>
                <c:pt idx="75">
                  <c:v>1.5299777552755E-2</c:v>
                </c:pt>
                <c:pt idx="76">
                  <c:v>0.15689687201915001</c:v>
                </c:pt>
                <c:pt idx="77">
                  <c:v>8.7086752523417993E-3</c:v>
                </c:pt>
                <c:pt idx="78">
                  <c:v>6.1565214031716999E-3</c:v>
                </c:pt>
                <c:pt idx="79">
                  <c:v>1.1411721946522299E-2</c:v>
                </c:pt>
                <c:pt idx="80">
                  <c:v>5.2712472691727998E-2</c:v>
                </c:pt>
                <c:pt idx="81">
                  <c:v>5.7644998128114001E-2</c:v>
                </c:pt>
                <c:pt idx="82">
                  <c:v>9.0921855395492801E-2</c:v>
                </c:pt>
                <c:pt idx="83">
                  <c:v>2.9297567991993002E-2</c:v>
                </c:pt>
                <c:pt idx="84">
                  <c:v>5.0622179010852003E-2</c:v>
                </c:pt>
                <c:pt idx="85">
                  <c:v>4.1679491338488001E-2</c:v>
                </c:pt>
                <c:pt idx="86">
                  <c:v>1.6910267789162801E-2</c:v>
                </c:pt>
                <c:pt idx="87">
                  <c:v>7.0192552633950495E-2</c:v>
                </c:pt>
                <c:pt idx="88">
                  <c:v>4.5445932162302E-2</c:v>
                </c:pt>
                <c:pt idx="89">
                  <c:v>3.5312100939558E-2</c:v>
                </c:pt>
                <c:pt idx="90">
                  <c:v>4.5819877196705501E-2</c:v>
                </c:pt>
                <c:pt idx="91">
                  <c:v>3.5324732759583997E-2</c:v>
                </c:pt>
                <c:pt idx="92">
                  <c:v>3.3254681506235E-2</c:v>
                </c:pt>
                <c:pt idx="93">
                  <c:v>3.7632774452708E-3</c:v>
                </c:pt>
                <c:pt idx="94">
                  <c:v>1.5968180267429698E-2</c:v>
                </c:pt>
                <c:pt idx="95">
                  <c:v>5.0544660064685797E-2</c:v>
                </c:pt>
                <c:pt idx="96">
                  <c:v>1.487353207206E-3</c:v>
                </c:pt>
                <c:pt idx="97">
                  <c:v>3.23938517265921E-2</c:v>
                </c:pt>
                <c:pt idx="98">
                  <c:v>1.8747114999720801E-2</c:v>
                </c:pt>
                <c:pt idx="99">
                  <c:v>2.12870361789523E-2</c:v>
                </c:pt>
                <c:pt idx="100">
                  <c:v>2.8126023451056401E-2</c:v>
                </c:pt>
                <c:pt idx="101">
                  <c:v>8.2959272715427496E-2</c:v>
                </c:pt>
                <c:pt idx="102">
                  <c:v>4.8501996182799802E-2</c:v>
                </c:pt>
                <c:pt idx="103">
                  <c:v>2.5447867589207E-3</c:v>
                </c:pt>
                <c:pt idx="104">
                  <c:v>3.8560121498728901E-2</c:v>
                </c:pt>
                <c:pt idx="105">
                  <c:v>5.7468099178441999E-2</c:v>
                </c:pt>
                <c:pt idx="106">
                  <c:v>3.5947749445140398E-2</c:v>
                </c:pt>
                <c:pt idx="107">
                  <c:v>4.09264861993405E-2</c:v>
                </c:pt>
                <c:pt idx="108">
                  <c:v>5.2724296203752498E-2</c:v>
                </c:pt>
                <c:pt idx="109">
                  <c:v>2.3654582017412499E-2</c:v>
                </c:pt>
                <c:pt idx="110">
                  <c:v>3.2776648531745001E-2</c:v>
                </c:pt>
                <c:pt idx="111">
                  <c:v>2.9945220573802001E-2</c:v>
                </c:pt>
                <c:pt idx="112">
                  <c:v>8.5886584990084502E-2</c:v>
                </c:pt>
                <c:pt idx="113">
                  <c:v>2.9747808376016802E-2</c:v>
                </c:pt>
                <c:pt idx="114">
                  <c:v>6.6361942841335994E-2</c:v>
                </c:pt>
                <c:pt idx="115">
                  <c:v>2.6772966342449999E-3</c:v>
                </c:pt>
                <c:pt idx="116">
                  <c:v>4.4678412338921801E-2</c:v>
                </c:pt>
                <c:pt idx="117">
                  <c:v>6.7662160062495799E-2</c:v>
                </c:pt>
                <c:pt idx="118">
                  <c:v>2.2345608181629499E-2</c:v>
                </c:pt>
                <c:pt idx="119">
                  <c:v>1.7993365353017E-3</c:v>
                </c:pt>
                <c:pt idx="120">
                  <c:v>8.6148581860379506E-2</c:v>
                </c:pt>
                <c:pt idx="121">
                  <c:v>1.0959191138461E-2</c:v>
                </c:pt>
                <c:pt idx="122">
                  <c:v>4.3157702200972099E-2</c:v>
                </c:pt>
                <c:pt idx="123">
                  <c:v>0.12254451629101799</c:v>
                </c:pt>
                <c:pt idx="124">
                  <c:v>3.6815595327537999E-3</c:v>
                </c:pt>
                <c:pt idx="125">
                  <c:v>6.6284514082996099E-2</c:v>
                </c:pt>
                <c:pt idx="126">
                  <c:v>2.6874568593484E-2</c:v>
                </c:pt>
                <c:pt idx="127">
                  <c:v>5.8707136929351499E-2</c:v>
                </c:pt>
                <c:pt idx="128">
                  <c:v>2.6874568593483E-2</c:v>
                </c:pt>
                <c:pt idx="129">
                  <c:v>6.6284514082996501E-2</c:v>
                </c:pt>
                <c:pt idx="130">
                  <c:v>3.6815595327539599E-3</c:v>
                </c:pt>
                <c:pt idx="131">
                  <c:v>0.12254451629101699</c:v>
                </c:pt>
                <c:pt idx="132">
                  <c:v>4.3157702200972099E-2</c:v>
                </c:pt>
                <c:pt idx="133">
                  <c:v>1.0959191138462001E-2</c:v>
                </c:pt>
                <c:pt idx="134">
                  <c:v>8.6148581860380005E-2</c:v>
                </c:pt>
                <c:pt idx="135">
                  <c:v>1.7993365353015001E-3</c:v>
                </c:pt>
                <c:pt idx="136">
                  <c:v>2.2345608181628701E-2</c:v>
                </c:pt>
                <c:pt idx="137">
                  <c:v>6.7662160062495494E-2</c:v>
                </c:pt>
                <c:pt idx="138">
                  <c:v>4.4678412338922301E-2</c:v>
                </c:pt>
                <c:pt idx="139">
                  <c:v>2.6772966342448602E-3</c:v>
                </c:pt>
                <c:pt idx="140">
                  <c:v>6.6361942841336993E-2</c:v>
                </c:pt>
                <c:pt idx="141">
                  <c:v>2.97478083760171E-2</c:v>
                </c:pt>
                <c:pt idx="142">
                  <c:v>8.5886584990085002E-2</c:v>
                </c:pt>
                <c:pt idx="143">
                  <c:v>2.99452205738025E-2</c:v>
                </c:pt>
                <c:pt idx="144">
                  <c:v>3.2776648531745001E-2</c:v>
                </c:pt>
                <c:pt idx="145">
                  <c:v>2.3654582017411899E-2</c:v>
                </c:pt>
                <c:pt idx="146">
                  <c:v>5.2724296203752498E-2</c:v>
                </c:pt>
                <c:pt idx="147">
                  <c:v>4.0926486199340799E-2</c:v>
                </c:pt>
                <c:pt idx="148">
                  <c:v>3.5947749445140099E-2</c:v>
                </c:pt>
                <c:pt idx="149">
                  <c:v>5.7468099178442499E-2</c:v>
                </c:pt>
                <c:pt idx="150">
                  <c:v>3.8560121498728499E-2</c:v>
                </c:pt>
                <c:pt idx="151">
                  <c:v>2.5447867589210998E-3</c:v>
                </c:pt>
                <c:pt idx="152">
                  <c:v>4.8501996182799899E-2</c:v>
                </c:pt>
                <c:pt idx="153">
                  <c:v>8.2959272715427496E-2</c:v>
                </c:pt>
                <c:pt idx="154">
                  <c:v>2.8126023451056501E-2</c:v>
                </c:pt>
                <c:pt idx="155">
                  <c:v>2.1287036178952001E-2</c:v>
                </c:pt>
                <c:pt idx="156">
                  <c:v>1.8747114999720399E-2</c:v>
                </c:pt>
                <c:pt idx="157">
                  <c:v>3.2393851726591899E-2</c:v>
                </c:pt>
                <c:pt idx="158">
                  <c:v>1.4873532072065001E-3</c:v>
                </c:pt>
                <c:pt idx="159">
                  <c:v>5.0544660064685998E-2</c:v>
                </c:pt>
                <c:pt idx="160">
                  <c:v>1.596818026743E-2</c:v>
                </c:pt>
                <c:pt idx="161">
                  <c:v>3.7632774452708E-3</c:v>
                </c:pt>
                <c:pt idx="162">
                  <c:v>3.3254681506234701E-2</c:v>
                </c:pt>
                <c:pt idx="163">
                  <c:v>3.5324732759583997E-2</c:v>
                </c:pt>
                <c:pt idx="164">
                  <c:v>4.58198771967048E-2</c:v>
                </c:pt>
                <c:pt idx="165">
                  <c:v>3.5312100939557001E-2</c:v>
                </c:pt>
                <c:pt idx="166">
                  <c:v>4.5445932162301701E-2</c:v>
                </c:pt>
                <c:pt idx="167">
                  <c:v>7.0192552633949995E-2</c:v>
                </c:pt>
                <c:pt idx="168">
                  <c:v>1.69102677891627E-2</c:v>
                </c:pt>
                <c:pt idx="169">
                  <c:v>4.1679491338487001E-2</c:v>
                </c:pt>
                <c:pt idx="170">
                  <c:v>5.0622179010852003E-2</c:v>
                </c:pt>
                <c:pt idx="171">
                  <c:v>2.9297567991993002E-2</c:v>
                </c:pt>
                <c:pt idx="172">
                  <c:v>9.0921855395492496E-2</c:v>
                </c:pt>
                <c:pt idx="173">
                  <c:v>5.7644998128114501E-2</c:v>
                </c:pt>
                <c:pt idx="174">
                  <c:v>5.2712472691727498E-2</c:v>
                </c:pt>
                <c:pt idx="175">
                  <c:v>1.1411721946523399E-2</c:v>
                </c:pt>
                <c:pt idx="176">
                  <c:v>6.1565214031710502E-3</c:v>
                </c:pt>
                <c:pt idx="177">
                  <c:v>8.7086752523419502E-3</c:v>
                </c:pt>
                <c:pt idx="178">
                  <c:v>0.15689687201914901</c:v>
                </c:pt>
                <c:pt idx="179">
                  <c:v>1.5299777552755E-2</c:v>
                </c:pt>
                <c:pt idx="180">
                  <c:v>0.13853417224157699</c:v>
                </c:pt>
                <c:pt idx="181">
                  <c:v>3.2526472008133E-3</c:v>
                </c:pt>
                <c:pt idx="182">
                  <c:v>3.0296125350561001E-2</c:v>
                </c:pt>
                <c:pt idx="183">
                  <c:v>6.4818985829833003E-2</c:v>
                </c:pt>
                <c:pt idx="184">
                  <c:v>3.1081359598025E-2</c:v>
                </c:pt>
                <c:pt idx="185">
                  <c:v>2.16514908975485E-2</c:v>
                </c:pt>
                <c:pt idx="186">
                  <c:v>9.5824042145135999E-2</c:v>
                </c:pt>
                <c:pt idx="187">
                  <c:v>7.5937562051091007E-2</c:v>
                </c:pt>
                <c:pt idx="188">
                  <c:v>2.0343691720725501E-2</c:v>
                </c:pt>
                <c:pt idx="189">
                  <c:v>3.1945944194281498E-2</c:v>
                </c:pt>
                <c:pt idx="190">
                  <c:v>2.47315879208251E-2</c:v>
                </c:pt>
                <c:pt idx="191">
                  <c:v>3.7378000883949998E-2</c:v>
                </c:pt>
                <c:pt idx="192">
                  <c:v>1.9894767561415001E-3</c:v>
                </c:pt>
                <c:pt idx="193">
                  <c:v>0.13766471674439201</c:v>
                </c:pt>
                <c:pt idx="194">
                  <c:v>3.22353597680516E-2</c:v>
                </c:pt>
                <c:pt idx="195">
                  <c:v>1.52316216807702E-2</c:v>
                </c:pt>
                <c:pt idx="196">
                  <c:v>9.3481023601262495E-2</c:v>
                </c:pt>
                <c:pt idx="197">
                  <c:v>5.0909442853905501E-2</c:v>
                </c:pt>
                <c:pt idx="198">
                  <c:v>0.118999576455161</c:v>
                </c:pt>
                <c:pt idx="199">
                  <c:v>2.9765864065665001E-2</c:v>
                </c:pt>
                <c:pt idx="200">
                  <c:v>0.16945701790520401</c:v>
                </c:pt>
                <c:pt idx="201">
                  <c:v>6.3860589746947999E-2</c:v>
                </c:pt>
                <c:pt idx="202">
                  <c:v>1.7028302927264E-2</c:v>
                </c:pt>
                <c:pt idx="203">
                  <c:v>0.11242822413082</c:v>
                </c:pt>
                <c:pt idx="204">
                  <c:v>1.36177353278065E-2</c:v>
                </c:pt>
                <c:pt idx="205">
                  <c:v>5.0509535781393999E-2</c:v>
                </c:pt>
                <c:pt idx="206">
                  <c:v>4.50441123943153E-2</c:v>
                </c:pt>
                <c:pt idx="207">
                  <c:v>2.6194759189104799E-2</c:v>
                </c:pt>
                <c:pt idx="208">
                  <c:v>8.2749165811336997E-2</c:v>
                </c:pt>
                <c:pt idx="209">
                  <c:v>4.2296145711140501E-2</c:v>
                </c:pt>
                <c:pt idx="210">
                  <c:v>5.1881702024707502E-2</c:v>
                </c:pt>
                <c:pt idx="211">
                  <c:v>0.123328969418842</c:v>
                </c:pt>
                <c:pt idx="212">
                  <c:v>9.9603677803113994E-2</c:v>
                </c:pt>
                <c:pt idx="213">
                  <c:v>0.157782699962349</c:v>
                </c:pt>
                <c:pt idx="214">
                  <c:v>4.4745458301803799E-2</c:v>
                </c:pt>
                <c:pt idx="215">
                  <c:v>7.1032861638388498E-2</c:v>
                </c:pt>
                <c:pt idx="216">
                  <c:v>6.5867758650910505E-2</c:v>
                </c:pt>
                <c:pt idx="217">
                  <c:v>0.16411302856243601</c:v>
                </c:pt>
                <c:pt idx="218">
                  <c:v>0.121268172875547</c:v>
                </c:pt>
                <c:pt idx="219">
                  <c:v>0.167353228866708</c:v>
                </c:pt>
                <c:pt idx="220">
                  <c:v>7.7252713225990005E-2</c:v>
                </c:pt>
                <c:pt idx="221">
                  <c:v>2.7581124846826299E-2</c:v>
                </c:pt>
                <c:pt idx="222">
                  <c:v>4.4496893606880701E-2</c:v>
                </c:pt>
                <c:pt idx="223">
                  <c:v>4.48484455385606E-2</c:v>
                </c:pt>
                <c:pt idx="224">
                  <c:v>0.160114919333188</c:v>
                </c:pt>
                <c:pt idx="225">
                  <c:v>2.34498169796875E-3</c:v>
                </c:pt>
                <c:pt idx="226">
                  <c:v>1.7756279545482801E-2</c:v>
                </c:pt>
                <c:pt idx="227">
                  <c:v>1.2207172245637299E-2</c:v>
                </c:pt>
                <c:pt idx="228">
                  <c:v>4.7358088923997101E-2</c:v>
                </c:pt>
                <c:pt idx="229">
                  <c:v>7.2384411643819493E-2</c:v>
                </c:pt>
                <c:pt idx="230">
                  <c:v>3.2053471199660198E-2</c:v>
                </c:pt>
                <c:pt idx="231">
                  <c:v>2.7807293682283699E-2</c:v>
                </c:pt>
                <c:pt idx="232">
                  <c:v>5.5555474310748504E-3</c:v>
                </c:pt>
                <c:pt idx="233">
                  <c:v>7.2029060311103996E-2</c:v>
                </c:pt>
                <c:pt idx="234">
                  <c:v>5.04194310167795E-3</c:v>
                </c:pt>
                <c:pt idx="235">
                  <c:v>1.2332244771892001E-2</c:v>
                </c:pt>
                <c:pt idx="236">
                  <c:v>7.2225736443928504E-2</c:v>
                </c:pt>
                <c:pt idx="237">
                  <c:v>7.3521457648157498E-2</c:v>
                </c:pt>
                <c:pt idx="238">
                  <c:v>0.133399669925784</c:v>
                </c:pt>
                <c:pt idx="239">
                  <c:v>0.16405621372370899</c:v>
                </c:pt>
                <c:pt idx="240">
                  <c:v>5.2317326663531998E-2</c:v>
                </c:pt>
                <c:pt idx="241">
                  <c:v>6.9891791794577995E-2</c:v>
                </c:pt>
                <c:pt idx="242">
                  <c:v>0.141724904467944</c:v>
                </c:pt>
                <c:pt idx="243">
                  <c:v>9.6570174902260997E-2</c:v>
                </c:pt>
                <c:pt idx="244">
                  <c:v>4.2345490784999301E-2</c:v>
                </c:pt>
                <c:pt idx="245">
                  <c:v>3.59175427574671E-2</c:v>
                </c:pt>
                <c:pt idx="246">
                  <c:v>7.68767958115745E-2</c:v>
                </c:pt>
                <c:pt idx="247">
                  <c:v>2.1750385778844E-2</c:v>
                </c:pt>
                <c:pt idx="248">
                  <c:v>1.7630447836082499E-2</c:v>
                </c:pt>
                <c:pt idx="249">
                  <c:v>0.12990977230380399</c:v>
                </c:pt>
                <c:pt idx="250">
                  <c:v>1.42601882918324E-2</c:v>
                </c:pt>
                <c:pt idx="251">
                  <c:v>1.3256061995633501E-2</c:v>
                </c:pt>
                <c:pt idx="252">
                  <c:v>4.9077276467391601E-2</c:v>
                </c:pt>
                <c:pt idx="253">
                  <c:v>4.5230894176598903E-2</c:v>
                </c:pt>
                <c:pt idx="254">
                  <c:v>0.168569908796534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FAE-4790-8577-AB96B1562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7038720"/>
        <c:axId val="287039280"/>
      </c:lineChart>
      <c:catAx>
        <c:axId val="2870387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039280"/>
        <c:crosses val="autoZero"/>
        <c:auto val="1"/>
        <c:lblAlgn val="ctr"/>
        <c:lblOffset val="100"/>
        <c:noMultiLvlLbl val="0"/>
      </c:catAx>
      <c:valAx>
        <c:axId val="28703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03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171449</xdr:colOff>
      <xdr:row>0</xdr:row>
      <xdr:rowOff>9525</xdr:rowOff>
    </xdr:from>
    <xdr:to>
      <xdr:col>3</xdr:col>
      <xdr:colOff>381000</xdr:colOff>
      <xdr:row>2</xdr:row>
      <xdr:rowOff>133350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171449" y="9525"/>
          <a:ext cx="3829051" cy="676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5400">
              <a:solidFill>
                <a:srgbClr val="FFFFCC"/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Signal Data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6</xdr:row>
          <xdr:rowOff>66675</xdr:rowOff>
        </xdr:from>
        <xdr:to>
          <xdr:col>0</xdr:col>
          <xdr:colOff>2247900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Frame Signal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2333625</xdr:colOff>
          <xdr:row>6</xdr:row>
          <xdr:rowOff>57150</xdr:rowOff>
        </xdr:from>
        <xdr:to>
          <xdr:col>3</xdr:col>
          <xdr:colOff>133350</xdr:colOff>
          <xdr:row>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Frames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7</xdr:row>
      <xdr:rowOff>114300</xdr:rowOff>
    </xdr:from>
    <xdr:to>
      <xdr:col>0</xdr:col>
      <xdr:colOff>1581150</xdr:colOff>
      <xdr:row>9</xdr:row>
      <xdr:rowOff>9525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 txBox="1"/>
      </xdr:nvSpPr>
      <xdr:spPr>
        <a:xfrm>
          <a:off x="9525" y="1876425"/>
          <a:ext cx="1571625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US" sz="2400">
              <a:solidFill>
                <a:srgbClr val="FFFFCC"/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Raw Data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1590675</xdr:colOff>
          <xdr:row>7</xdr:row>
          <xdr:rowOff>276225</xdr:rowOff>
        </xdr:from>
        <xdr:to>
          <xdr:col>2</xdr:col>
          <xdr:colOff>19050</xdr:colOff>
          <xdr:row>8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Signal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552450</xdr:colOff>
      <xdr:row>7</xdr:row>
      <xdr:rowOff>85725</xdr:rowOff>
    </xdr:from>
    <xdr:to>
      <xdr:col>5</xdr:col>
      <xdr:colOff>561975</xdr:colOff>
      <xdr:row>8</xdr:row>
      <xdr:rowOff>95250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 txBox="1"/>
      </xdr:nvSpPr>
      <xdr:spPr>
        <a:xfrm>
          <a:off x="3600450" y="2057400"/>
          <a:ext cx="2371725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800" i="0">
              <a:solidFill>
                <a:srgbClr val="FFFFCC"/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Framed</a:t>
          </a:r>
          <a:r>
            <a:rPr lang="en-US" sz="1800" i="0" baseline="0">
              <a:solidFill>
                <a:srgbClr val="FFFFCC"/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 Signals</a:t>
          </a:r>
          <a:endParaRPr lang="en-US" sz="1800" i="0">
            <a:solidFill>
              <a:srgbClr val="FFFFCC"/>
            </a:solidFill>
            <a:latin typeface="Arial" panose="020B0604020202020204" pitchFamily="34" charset="0"/>
            <a:ea typeface="Arial Unicode MS" panose="020B0604020202020204" pitchFamily="34" charset="-128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219074</xdr:colOff>
      <xdr:row>5</xdr:row>
      <xdr:rowOff>38100</xdr:rowOff>
    </xdr:from>
    <xdr:to>
      <xdr:col>15</xdr:col>
      <xdr:colOff>609599</xdr:colOff>
      <xdr:row>7</xdr:row>
      <xdr:rowOff>304800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171449</xdr:colOff>
      <xdr:row>0</xdr:row>
      <xdr:rowOff>9524</xdr:rowOff>
    </xdr:from>
    <xdr:to>
      <xdr:col>3</xdr:col>
      <xdr:colOff>609599</xdr:colOff>
      <xdr:row>5</xdr:row>
      <xdr:rowOff>390524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171449" y="9524"/>
          <a:ext cx="3448050" cy="1495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4000">
              <a:solidFill>
                <a:srgbClr val="FFFFCC"/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Fast Fourier Transform</a:t>
          </a:r>
        </a:p>
      </xdr:txBody>
    </xdr:sp>
    <xdr:clientData/>
  </xdr:twoCellAnchor>
  <xdr:twoCellAnchor>
    <xdr:from>
      <xdr:col>0</xdr:col>
      <xdr:colOff>9525</xdr:colOff>
      <xdr:row>7</xdr:row>
      <xdr:rowOff>114300</xdr:rowOff>
    </xdr:from>
    <xdr:to>
      <xdr:col>0</xdr:col>
      <xdr:colOff>1924050</xdr:colOff>
      <xdr:row>9</xdr:row>
      <xdr:rowOff>9525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 txBox="1"/>
      </xdr:nvSpPr>
      <xdr:spPr>
        <a:xfrm>
          <a:off x="9525" y="2085975"/>
          <a:ext cx="1914525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US" sz="2400">
              <a:solidFill>
                <a:srgbClr val="FFFFCC"/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Frame No</a:t>
          </a:r>
        </a:p>
      </xdr:txBody>
    </xdr:sp>
    <xdr:clientData/>
  </xdr:twoCellAnchor>
  <xdr:twoCellAnchor>
    <xdr:from>
      <xdr:col>5</xdr:col>
      <xdr:colOff>219074</xdr:colOff>
      <xdr:row>5</xdr:row>
      <xdr:rowOff>38100</xdr:rowOff>
    </xdr:from>
    <xdr:to>
      <xdr:col>15</xdr:col>
      <xdr:colOff>609599</xdr:colOff>
      <xdr:row>7</xdr:row>
      <xdr:rowOff>304800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2162175</xdr:colOff>
          <xdr:row>5</xdr:row>
          <xdr:rowOff>352425</xdr:rowOff>
        </xdr:from>
        <xdr:to>
          <xdr:col>1</xdr:col>
          <xdr:colOff>571500</xdr:colOff>
          <xdr:row>6</xdr:row>
          <xdr:rowOff>419100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xmlns="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</a:rPr>
                <a:t>Clear FFT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5</xdr:row>
          <xdr:rowOff>371475</xdr:rowOff>
        </xdr:from>
        <xdr:to>
          <xdr:col>0</xdr:col>
          <xdr:colOff>2085975</xdr:colOff>
          <xdr:row>7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xmlns="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</a:rPr>
                <a:t>Compute DFT by FFT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171449</xdr:colOff>
      <xdr:row>0</xdr:row>
      <xdr:rowOff>9524</xdr:rowOff>
    </xdr:from>
    <xdr:to>
      <xdr:col>3</xdr:col>
      <xdr:colOff>609599</xdr:colOff>
      <xdr:row>5</xdr:row>
      <xdr:rowOff>390524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 txBox="1"/>
      </xdr:nvSpPr>
      <xdr:spPr>
        <a:xfrm>
          <a:off x="171449" y="9524"/>
          <a:ext cx="4095750" cy="1495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4000">
              <a:solidFill>
                <a:srgbClr val="FFFCE6"/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Power Spectrum</a:t>
          </a:r>
        </a:p>
      </xdr:txBody>
    </xdr:sp>
    <xdr:clientData/>
  </xdr:twoCellAnchor>
  <xdr:twoCellAnchor>
    <xdr:from>
      <xdr:col>0</xdr:col>
      <xdr:colOff>9525</xdr:colOff>
      <xdr:row>7</xdr:row>
      <xdr:rowOff>114300</xdr:rowOff>
    </xdr:from>
    <xdr:to>
      <xdr:col>0</xdr:col>
      <xdr:colOff>1924050</xdr:colOff>
      <xdr:row>9</xdr:row>
      <xdr:rowOff>9525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 txBox="1"/>
      </xdr:nvSpPr>
      <xdr:spPr>
        <a:xfrm>
          <a:off x="9525" y="2085975"/>
          <a:ext cx="1914525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US" sz="2400">
              <a:solidFill>
                <a:srgbClr val="FFFCE6"/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Frame No</a:t>
          </a:r>
        </a:p>
      </xdr:txBody>
    </xdr:sp>
    <xdr:clientData/>
  </xdr:twoCellAnchor>
  <xdr:twoCellAnchor>
    <xdr:from>
      <xdr:col>5</xdr:col>
      <xdr:colOff>219074</xdr:colOff>
      <xdr:row>5</xdr:row>
      <xdr:rowOff>38100</xdr:rowOff>
    </xdr:from>
    <xdr:to>
      <xdr:col>15</xdr:col>
      <xdr:colOff>609599</xdr:colOff>
      <xdr:row>7</xdr:row>
      <xdr:rowOff>304800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5</xdr:row>
          <xdr:rowOff>371475</xdr:rowOff>
        </xdr:from>
        <xdr:to>
          <xdr:col>0</xdr:col>
          <xdr:colOff>2152650</xdr:colOff>
          <xdr:row>7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xmlns="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</a:rPr>
                <a:t>Compute Power Spectrum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2181225</xdr:colOff>
          <xdr:row>5</xdr:row>
          <xdr:rowOff>371475</xdr:rowOff>
        </xdr:from>
        <xdr:to>
          <xdr:col>3</xdr:col>
          <xdr:colOff>457200</xdr:colOff>
          <xdr:row>6</xdr:row>
          <xdr:rowOff>409575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Power Spectrum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171449</xdr:colOff>
      <xdr:row>0</xdr:row>
      <xdr:rowOff>9524</xdr:rowOff>
    </xdr:from>
    <xdr:to>
      <xdr:col>3</xdr:col>
      <xdr:colOff>609599</xdr:colOff>
      <xdr:row>5</xdr:row>
      <xdr:rowOff>390524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 txBox="1"/>
      </xdr:nvSpPr>
      <xdr:spPr>
        <a:xfrm>
          <a:off x="171449" y="9524"/>
          <a:ext cx="4095750" cy="1495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4000">
              <a:solidFill>
                <a:srgbClr val="FFFFCC"/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Log</a:t>
          </a:r>
          <a:r>
            <a:rPr lang="en-US" sz="4000" baseline="0">
              <a:solidFill>
                <a:srgbClr val="FFFFCC"/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 of Power Spectrum</a:t>
          </a:r>
          <a:endParaRPr lang="en-US" sz="4000">
            <a:solidFill>
              <a:srgbClr val="FFFFCC"/>
            </a:solidFill>
            <a:latin typeface="Arial" panose="020B0604020202020204" pitchFamily="34" charset="0"/>
            <a:ea typeface="Arial Unicode MS" panose="020B0604020202020204" pitchFamily="34" charset="-128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9525</xdr:colOff>
      <xdr:row>7</xdr:row>
      <xdr:rowOff>114300</xdr:rowOff>
    </xdr:from>
    <xdr:to>
      <xdr:col>0</xdr:col>
      <xdr:colOff>1924050</xdr:colOff>
      <xdr:row>9</xdr:row>
      <xdr:rowOff>9525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 txBox="1"/>
      </xdr:nvSpPr>
      <xdr:spPr>
        <a:xfrm>
          <a:off x="9525" y="2085975"/>
          <a:ext cx="1914525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US" sz="2400">
              <a:solidFill>
                <a:srgbClr val="FFFFCC"/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Frame No</a:t>
          </a:r>
        </a:p>
      </xdr:txBody>
    </xdr:sp>
    <xdr:clientData/>
  </xdr:twoCellAnchor>
  <xdr:twoCellAnchor>
    <xdr:from>
      <xdr:col>5</xdr:col>
      <xdr:colOff>219074</xdr:colOff>
      <xdr:row>5</xdr:row>
      <xdr:rowOff>38100</xdr:rowOff>
    </xdr:from>
    <xdr:to>
      <xdr:col>15</xdr:col>
      <xdr:colOff>609599</xdr:colOff>
      <xdr:row>7</xdr:row>
      <xdr:rowOff>304800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5</xdr:row>
          <xdr:rowOff>371475</xdr:rowOff>
        </xdr:from>
        <xdr:to>
          <xdr:col>0</xdr:col>
          <xdr:colOff>2143125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</a:rPr>
                <a:t>Get Log of Power Spectrum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2209800</xdr:colOff>
          <xdr:row>5</xdr:row>
          <xdr:rowOff>381000</xdr:rowOff>
        </xdr:from>
        <xdr:to>
          <xdr:col>3</xdr:col>
          <xdr:colOff>581025</xdr:colOff>
          <xdr:row>6</xdr:row>
          <xdr:rowOff>409575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Log of Power Spectrum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171449</xdr:colOff>
      <xdr:row>0</xdr:row>
      <xdr:rowOff>9524</xdr:rowOff>
    </xdr:from>
    <xdr:to>
      <xdr:col>3</xdr:col>
      <xdr:colOff>609599</xdr:colOff>
      <xdr:row>5</xdr:row>
      <xdr:rowOff>390524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171449" y="9524"/>
          <a:ext cx="4095750" cy="1495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3600">
              <a:solidFill>
                <a:schemeClr val="tx1">
                  <a:lumMod val="85000"/>
                  <a:lumOff val="15000"/>
                </a:schemeClr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Inverse Fast</a:t>
          </a:r>
          <a:r>
            <a:rPr lang="en-US" sz="3600" baseline="0">
              <a:solidFill>
                <a:schemeClr val="tx1">
                  <a:lumMod val="85000"/>
                  <a:lumOff val="15000"/>
                </a:schemeClr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 Fourier Transform</a:t>
          </a:r>
          <a:endParaRPr lang="en-US" sz="3600">
            <a:solidFill>
              <a:schemeClr val="tx1">
                <a:lumMod val="85000"/>
                <a:lumOff val="15000"/>
              </a:schemeClr>
            </a:solidFill>
            <a:latin typeface="Arial" panose="020B0604020202020204" pitchFamily="34" charset="0"/>
            <a:ea typeface="Arial Unicode MS" panose="020B0604020202020204" pitchFamily="34" charset="-128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9525</xdr:colOff>
      <xdr:row>7</xdr:row>
      <xdr:rowOff>114300</xdr:rowOff>
    </xdr:from>
    <xdr:to>
      <xdr:col>0</xdr:col>
      <xdr:colOff>1924050</xdr:colOff>
      <xdr:row>9</xdr:row>
      <xdr:rowOff>9525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9525" y="2085975"/>
          <a:ext cx="1914525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en-US" sz="2400">
              <a:solidFill>
                <a:schemeClr val="tx1">
                  <a:lumMod val="85000"/>
                  <a:lumOff val="15000"/>
                </a:schemeClr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Frame No</a:t>
          </a:r>
        </a:p>
      </xdr:txBody>
    </xdr:sp>
    <xdr:clientData/>
  </xdr:twoCellAnchor>
  <xdr:twoCellAnchor>
    <xdr:from>
      <xdr:col>5</xdr:col>
      <xdr:colOff>219074</xdr:colOff>
      <xdr:row>5</xdr:row>
      <xdr:rowOff>38100</xdr:rowOff>
    </xdr:from>
    <xdr:to>
      <xdr:col>15</xdr:col>
      <xdr:colOff>609599</xdr:colOff>
      <xdr:row>7</xdr:row>
      <xdr:rowOff>304800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5</xdr:row>
          <xdr:rowOff>371475</xdr:rowOff>
        </xdr:from>
        <xdr:to>
          <xdr:col>0</xdr:col>
          <xdr:colOff>2105025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</a:rPr>
                <a:t>Compute Inverse FFT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2181225</xdr:colOff>
          <xdr:row>5</xdr:row>
          <xdr:rowOff>390525</xdr:rowOff>
        </xdr:from>
        <xdr:to>
          <xdr:col>3</xdr:col>
          <xdr:colOff>571500</xdr:colOff>
          <xdr:row>7</xdr:row>
          <xdr:rowOff>19050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xmlns="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IFFT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171448</xdr:colOff>
      <xdr:row>0</xdr:row>
      <xdr:rowOff>9523</xdr:rowOff>
    </xdr:from>
    <xdr:to>
      <xdr:col>4</xdr:col>
      <xdr:colOff>114299</xdr:colOff>
      <xdr:row>5</xdr:row>
      <xdr:rowOff>114299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 txBox="1"/>
      </xdr:nvSpPr>
      <xdr:spPr>
        <a:xfrm>
          <a:off x="171448" y="9523"/>
          <a:ext cx="4210051" cy="12954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4000">
              <a:solidFill>
                <a:srgbClr val="FFFCE6"/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High Time Liftering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190500</xdr:rowOff>
        </xdr:from>
        <xdr:to>
          <xdr:col>0</xdr:col>
          <xdr:colOff>1885950</xdr:colOff>
          <xdr:row>5</xdr:row>
          <xdr:rowOff>685800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</a:rPr>
                <a:t>Apply High-Time Liftering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1933575</xdr:colOff>
          <xdr:row>5</xdr:row>
          <xdr:rowOff>200025</xdr:rowOff>
        </xdr:from>
        <xdr:to>
          <xdr:col>2</xdr:col>
          <xdr:colOff>133350</xdr:colOff>
          <xdr:row>5</xdr:row>
          <xdr:rowOff>695325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Lifter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161925</xdr:rowOff>
        </xdr:from>
        <xdr:to>
          <xdr:col>0</xdr:col>
          <xdr:colOff>1333500</xdr:colOff>
          <xdr:row>4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Waveform</a:t>
              </a:r>
            </a:p>
          </xdr:txBody>
        </xdr:sp>
        <xdr:clientData fPrintsWithSheet="0"/>
      </xdr:twoCellAnchor>
    </mc:Choice>
    <mc:Fallback/>
  </mc:AlternateContent>
  <xdr:twoCellAnchor>
    <xdr:from>
      <xdr:col>244</xdr:col>
      <xdr:colOff>333375</xdr:colOff>
      <xdr:row>3</xdr:row>
      <xdr:rowOff>76200</xdr:rowOff>
    </xdr:from>
    <xdr:to>
      <xdr:col>252</xdr:col>
      <xdr:colOff>28575</xdr:colOff>
      <xdr:row>14</xdr:row>
      <xdr:rowOff>200025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190499</xdr:colOff>
      <xdr:row>3</xdr:row>
      <xdr:rowOff>76199</xdr:rowOff>
    </xdr:from>
    <xdr:to>
      <xdr:col>17</xdr:col>
      <xdr:colOff>561974</xdr:colOff>
      <xdr:row>17</xdr:row>
      <xdr:rowOff>142874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D1:FJ9"/>
  <sheetViews>
    <sheetView tabSelected="1" workbookViewId="0">
      <selection activeCell="E15" sqref="E15"/>
    </sheetView>
  </sheetViews>
  <sheetFormatPr defaultRowHeight="14.25" x14ac:dyDescent="0.2"/>
  <cols>
    <col min="1" max="1" width="36.5703125" style="2" customWidth="1"/>
    <col min="2" max="2" width="12.85546875" style="2" customWidth="1"/>
    <col min="3" max="3" width="4.85546875" style="2" customWidth="1"/>
    <col min="4" max="5" width="15.42578125" style="2" customWidth="1"/>
    <col min="6" max="16384" width="9.140625" style="2"/>
  </cols>
  <sheetData>
    <row r="1" spans="4:166" s="1" customFormat="1" ht="28.5" customHeight="1" x14ac:dyDescent="0.2"/>
    <row r="2" spans="4:166" s="1" customFormat="1" ht="15" x14ac:dyDescent="0.25">
      <c r="E2" s="4" t="s">
        <v>0</v>
      </c>
      <c r="G2" s="5">
        <v>8000</v>
      </c>
      <c r="I2" s="3" t="s">
        <v>2</v>
      </c>
      <c r="K2" s="7">
        <v>20</v>
      </c>
      <c r="M2" s="3" t="s">
        <v>4</v>
      </c>
      <c r="O2" s="6"/>
      <c r="P2" s="7">
        <v>160</v>
      </c>
    </row>
    <row r="3" spans="4:166" s="1" customFormat="1" ht="15" x14ac:dyDescent="0.25">
      <c r="E3" s="3" t="s">
        <v>1</v>
      </c>
      <c r="G3" s="5">
        <v>40000</v>
      </c>
      <c r="I3" s="3" t="s">
        <v>3</v>
      </c>
      <c r="K3" s="7">
        <v>10</v>
      </c>
      <c r="M3" s="3" t="s">
        <v>5</v>
      </c>
      <c r="P3" s="7">
        <v>80</v>
      </c>
    </row>
    <row r="4" spans="4:166" s="1" customFormat="1" ht="15" x14ac:dyDescent="0.25">
      <c r="I4" s="3" t="s">
        <v>6</v>
      </c>
      <c r="K4" s="7"/>
      <c r="M4" s="3"/>
    </row>
    <row r="5" spans="4:166" s="1" customFormat="1" x14ac:dyDescent="0.2"/>
    <row r="6" spans="4:166" s="1" customFormat="1" ht="33.75" customHeight="1" x14ac:dyDescent="0.2">
      <c r="E6" s="3"/>
    </row>
    <row r="7" spans="4:166" s="1" customFormat="1" ht="33.75" customHeight="1" x14ac:dyDescent="0.2"/>
    <row r="8" spans="4:166" s="1" customFormat="1" ht="33.75" customHeight="1" x14ac:dyDescent="0.2"/>
    <row r="9" spans="4:166" s="1" customFormat="1" x14ac:dyDescent="0.2">
      <c r="D9" s="1" t="s">
        <v>7</v>
      </c>
      <c r="E9" s="8" t="s">
        <v>8</v>
      </c>
      <c r="G9" s="1">
        <v>1</v>
      </c>
      <c r="H9" s="1">
        <v>2</v>
      </c>
      <c r="I9" s="1">
        <v>3</v>
      </c>
      <c r="J9" s="1">
        <v>4</v>
      </c>
      <c r="K9" s="1">
        <v>5</v>
      </c>
      <c r="L9" s="1">
        <v>6</v>
      </c>
      <c r="M9" s="1">
        <v>7</v>
      </c>
      <c r="N9" s="1">
        <v>8</v>
      </c>
      <c r="O9" s="1">
        <v>9</v>
      </c>
      <c r="P9" s="1">
        <v>10</v>
      </c>
      <c r="Q9" s="1">
        <v>11</v>
      </c>
      <c r="R9" s="1">
        <v>12</v>
      </c>
      <c r="S9" s="1">
        <v>13</v>
      </c>
      <c r="T9" s="1">
        <v>14</v>
      </c>
      <c r="U9" s="1">
        <v>15</v>
      </c>
      <c r="V9" s="1">
        <v>16</v>
      </c>
      <c r="W9" s="1">
        <v>17</v>
      </c>
      <c r="X9" s="1">
        <v>18</v>
      </c>
      <c r="Y9" s="1">
        <v>19</v>
      </c>
      <c r="Z9" s="1">
        <v>20</v>
      </c>
      <c r="AA9" s="1">
        <v>21</v>
      </c>
      <c r="AB9" s="1">
        <v>22</v>
      </c>
      <c r="AC9" s="1">
        <v>23</v>
      </c>
      <c r="AD9" s="1">
        <v>24</v>
      </c>
      <c r="AE9" s="1">
        <v>25</v>
      </c>
      <c r="AF9" s="1">
        <v>26</v>
      </c>
      <c r="AG9" s="1">
        <v>27</v>
      </c>
      <c r="AH9" s="1">
        <v>28</v>
      </c>
      <c r="AI9" s="1">
        <v>29</v>
      </c>
      <c r="AJ9" s="1">
        <v>30</v>
      </c>
      <c r="AK9" s="1">
        <v>31</v>
      </c>
      <c r="AL9" s="1">
        <v>32</v>
      </c>
      <c r="AM9" s="1">
        <v>33</v>
      </c>
      <c r="AN9" s="1">
        <v>34</v>
      </c>
      <c r="AO9" s="1">
        <v>35</v>
      </c>
      <c r="AP9" s="1">
        <v>36</v>
      </c>
      <c r="AQ9" s="1">
        <v>37</v>
      </c>
      <c r="AR9" s="1">
        <v>38</v>
      </c>
      <c r="AS9" s="1">
        <v>39</v>
      </c>
      <c r="AT9" s="1">
        <v>40</v>
      </c>
      <c r="AU9" s="1">
        <v>41</v>
      </c>
      <c r="AV9" s="1">
        <v>42</v>
      </c>
      <c r="AW9" s="1">
        <v>43</v>
      </c>
      <c r="AX9" s="1">
        <v>44</v>
      </c>
      <c r="AY9" s="1">
        <v>45</v>
      </c>
      <c r="AZ9" s="1">
        <v>46</v>
      </c>
      <c r="BA9" s="1">
        <v>47</v>
      </c>
      <c r="BB9" s="1">
        <v>48</v>
      </c>
      <c r="BC9" s="1">
        <v>49</v>
      </c>
      <c r="BD9" s="1">
        <v>50</v>
      </c>
      <c r="BE9" s="1">
        <v>51</v>
      </c>
      <c r="BF9" s="1">
        <v>52</v>
      </c>
      <c r="BG9" s="1">
        <v>53</v>
      </c>
      <c r="BH9" s="1">
        <v>54</v>
      </c>
      <c r="BI9" s="1">
        <v>55</v>
      </c>
      <c r="BJ9" s="1">
        <v>56</v>
      </c>
      <c r="BK9" s="1">
        <v>57</v>
      </c>
      <c r="BL9" s="1">
        <v>58</v>
      </c>
      <c r="BM9" s="1">
        <v>59</v>
      </c>
      <c r="BN9" s="1">
        <v>60</v>
      </c>
      <c r="BO9" s="1">
        <v>61</v>
      </c>
      <c r="BP9" s="1">
        <v>62</v>
      </c>
      <c r="BQ9" s="1">
        <v>63</v>
      </c>
      <c r="BR9" s="1">
        <v>64</v>
      </c>
      <c r="BS9" s="1">
        <v>65</v>
      </c>
      <c r="BT9" s="1">
        <v>66</v>
      </c>
      <c r="BU9" s="1">
        <v>67</v>
      </c>
      <c r="BV9" s="1">
        <v>68</v>
      </c>
      <c r="BW9" s="1">
        <v>69</v>
      </c>
      <c r="BX9" s="1">
        <v>70</v>
      </c>
      <c r="BY9" s="1">
        <v>71</v>
      </c>
      <c r="BZ9" s="1">
        <v>72</v>
      </c>
      <c r="CA9" s="1">
        <v>73</v>
      </c>
      <c r="CB9" s="1">
        <v>74</v>
      </c>
      <c r="CC9" s="1">
        <v>75</v>
      </c>
      <c r="CD9" s="1">
        <v>76</v>
      </c>
      <c r="CE9" s="1">
        <v>77</v>
      </c>
      <c r="CF9" s="1">
        <v>78</v>
      </c>
      <c r="CG9" s="1">
        <v>79</v>
      </c>
      <c r="CH9" s="1">
        <v>80</v>
      </c>
      <c r="CI9" s="1">
        <v>81</v>
      </c>
      <c r="CJ9" s="1">
        <v>82</v>
      </c>
      <c r="CK9" s="1">
        <v>83</v>
      </c>
      <c r="CL9" s="1">
        <v>84</v>
      </c>
      <c r="CM9" s="1">
        <v>85</v>
      </c>
      <c r="CN9" s="1">
        <v>86</v>
      </c>
      <c r="CO9" s="1">
        <v>87</v>
      </c>
      <c r="CP9" s="1">
        <v>88</v>
      </c>
      <c r="CQ9" s="1">
        <v>89</v>
      </c>
      <c r="CR9" s="1">
        <v>90</v>
      </c>
      <c r="CS9" s="1">
        <v>91</v>
      </c>
      <c r="CT9" s="1">
        <v>92</v>
      </c>
      <c r="CU9" s="1">
        <v>93</v>
      </c>
      <c r="CV9" s="1">
        <v>94</v>
      </c>
      <c r="CW9" s="1">
        <v>95</v>
      </c>
      <c r="CX9" s="1">
        <v>96</v>
      </c>
      <c r="CY9" s="1">
        <v>97</v>
      </c>
      <c r="CZ9" s="1">
        <v>98</v>
      </c>
      <c r="DA9" s="1">
        <v>99</v>
      </c>
      <c r="DB9" s="1">
        <v>100</v>
      </c>
      <c r="DC9" s="1">
        <v>101</v>
      </c>
      <c r="DD9" s="1">
        <v>102</v>
      </c>
      <c r="DE9" s="1">
        <v>103</v>
      </c>
      <c r="DF9" s="1">
        <v>104</v>
      </c>
      <c r="DG9" s="1">
        <v>105</v>
      </c>
      <c r="DH9" s="1">
        <v>106</v>
      </c>
      <c r="DI9" s="1">
        <v>107</v>
      </c>
      <c r="DJ9" s="1">
        <v>108</v>
      </c>
      <c r="DK9" s="1">
        <v>109</v>
      </c>
      <c r="DL9" s="1">
        <v>110</v>
      </c>
      <c r="DM9" s="1">
        <v>111</v>
      </c>
      <c r="DN9" s="1">
        <v>112</v>
      </c>
      <c r="DO9" s="1">
        <v>113</v>
      </c>
      <c r="DP9" s="1">
        <v>114</v>
      </c>
      <c r="DQ9" s="1">
        <v>115</v>
      </c>
      <c r="DR9" s="1">
        <v>116</v>
      </c>
      <c r="DS9" s="1">
        <v>117</v>
      </c>
      <c r="DT9" s="1">
        <v>118</v>
      </c>
      <c r="DU9" s="1">
        <v>119</v>
      </c>
      <c r="DV9" s="1">
        <v>120</v>
      </c>
      <c r="DW9" s="1">
        <v>121</v>
      </c>
      <c r="DX9" s="1">
        <v>122</v>
      </c>
      <c r="DY9" s="1">
        <v>123</v>
      </c>
      <c r="DZ9" s="1">
        <v>124</v>
      </c>
      <c r="EA9" s="1">
        <v>125</v>
      </c>
      <c r="EB9" s="1">
        <v>126</v>
      </c>
      <c r="EC9" s="1">
        <v>127</v>
      </c>
      <c r="ED9" s="1">
        <v>128</v>
      </c>
      <c r="EE9" s="1">
        <v>129</v>
      </c>
      <c r="EF9" s="1">
        <v>130</v>
      </c>
      <c r="EG9" s="1">
        <v>131</v>
      </c>
      <c r="EH9" s="1">
        <v>132</v>
      </c>
      <c r="EI9" s="1">
        <v>133</v>
      </c>
      <c r="EJ9" s="1">
        <v>134</v>
      </c>
      <c r="EK9" s="1">
        <v>135</v>
      </c>
      <c r="EL9" s="1">
        <v>136</v>
      </c>
      <c r="EM9" s="1">
        <v>137</v>
      </c>
      <c r="EN9" s="1">
        <v>138</v>
      </c>
      <c r="EO9" s="1">
        <v>139</v>
      </c>
      <c r="EP9" s="1">
        <v>140</v>
      </c>
      <c r="EQ9" s="1">
        <v>141</v>
      </c>
      <c r="ER9" s="1">
        <v>142</v>
      </c>
      <c r="ES9" s="1">
        <v>143</v>
      </c>
      <c r="ET9" s="1">
        <v>144</v>
      </c>
      <c r="EU9" s="1">
        <v>145</v>
      </c>
      <c r="EV9" s="1">
        <v>146</v>
      </c>
      <c r="EW9" s="1">
        <v>147</v>
      </c>
      <c r="EX9" s="1">
        <v>148</v>
      </c>
      <c r="EY9" s="1">
        <v>149</v>
      </c>
      <c r="EZ9" s="1">
        <v>150</v>
      </c>
      <c r="FA9" s="1">
        <v>151</v>
      </c>
      <c r="FB9" s="1">
        <v>152</v>
      </c>
      <c r="FC9" s="1">
        <v>153</v>
      </c>
      <c r="FD9" s="1">
        <v>154</v>
      </c>
      <c r="FE9" s="1">
        <v>155</v>
      </c>
      <c r="FF9" s="1">
        <v>156</v>
      </c>
      <c r="FG9" s="1">
        <v>157</v>
      </c>
      <c r="FH9" s="1">
        <v>158</v>
      </c>
      <c r="FI9" s="1">
        <v>159</v>
      </c>
      <c r="FJ9" s="1">
        <v>160</v>
      </c>
    </row>
  </sheetData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ButtonFrameSignal_Click">
                <anchor moveWithCells="1" sizeWithCells="1">
                  <from>
                    <xdr:col>0</xdr:col>
                    <xdr:colOff>266700</xdr:colOff>
                    <xdr:row>6</xdr:row>
                    <xdr:rowOff>66675</xdr:rowOff>
                  </from>
                  <to>
                    <xdr:col>0</xdr:col>
                    <xdr:colOff>2247900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Clear_Click">
                <anchor moveWithCells="1">
                  <from>
                    <xdr:col>0</xdr:col>
                    <xdr:colOff>2333625</xdr:colOff>
                    <xdr:row>6</xdr:row>
                    <xdr:rowOff>57150</xdr:rowOff>
                  </from>
                  <to>
                    <xdr:col>3</xdr:col>
                    <xdr:colOff>133350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ttonClearSignal_Click">
                <anchor moveWithCells="1" sizeWithCells="1">
                  <from>
                    <xdr:col>0</xdr:col>
                    <xdr:colOff>1590675</xdr:colOff>
                    <xdr:row>7</xdr:row>
                    <xdr:rowOff>276225</xdr:rowOff>
                  </from>
                  <to>
                    <xdr:col>2</xdr:col>
                    <xdr:colOff>19050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E508"/>
  <sheetViews>
    <sheetView workbookViewId="0">
      <selection activeCell="E11" sqref="E11"/>
    </sheetView>
  </sheetViews>
  <sheetFormatPr defaultRowHeight="15" x14ac:dyDescent="0.25"/>
  <cols>
    <col min="1" max="1" width="36.5703125" customWidth="1"/>
    <col min="2" max="3" width="9.140625" customWidth="1"/>
  </cols>
  <sheetData>
    <row r="1" spans="1:161" s="9" customFormat="1" ht="28.5" customHeight="1" x14ac:dyDescent="0.2"/>
    <row r="2" spans="1:161" s="9" customFormat="1" x14ac:dyDescent="0.25">
      <c r="E2" s="10" t="s">
        <v>0</v>
      </c>
      <c r="G2" s="11">
        <f>Signal!G2</f>
        <v>8000</v>
      </c>
      <c r="I2" s="12" t="s">
        <v>2</v>
      </c>
      <c r="K2" s="13">
        <f>Signal!K2</f>
        <v>20</v>
      </c>
      <c r="M2" s="12" t="s">
        <v>4</v>
      </c>
      <c r="O2" s="14"/>
      <c r="P2" s="13">
        <f>Signal!P2</f>
        <v>160</v>
      </c>
    </row>
    <row r="3" spans="1:161" s="9" customFormat="1" x14ac:dyDescent="0.25">
      <c r="E3" s="12" t="s">
        <v>1</v>
      </c>
      <c r="G3" s="11">
        <f>Signal!G3</f>
        <v>40000</v>
      </c>
      <c r="I3" s="12" t="s">
        <v>3</v>
      </c>
      <c r="K3" s="13">
        <f>Signal!K3</f>
        <v>10</v>
      </c>
      <c r="M3" s="12" t="s">
        <v>5</v>
      </c>
      <c r="P3" s="13">
        <f>Signal!P3</f>
        <v>80</v>
      </c>
    </row>
    <row r="4" spans="1:161" s="9" customFormat="1" x14ac:dyDescent="0.25">
      <c r="I4" s="12" t="s">
        <v>6</v>
      </c>
      <c r="K4" s="13">
        <f>Signal!K4</f>
        <v>0</v>
      </c>
      <c r="M4" s="12"/>
    </row>
    <row r="5" spans="1:161" s="9" customFormat="1" ht="14.25" x14ac:dyDescent="0.2"/>
    <row r="6" spans="1:161" s="9" customFormat="1" ht="33.75" customHeight="1" x14ac:dyDescent="0.2">
      <c r="E6" s="12"/>
    </row>
    <row r="7" spans="1:161" s="9" customFormat="1" ht="33.75" customHeight="1" x14ac:dyDescent="0.2"/>
    <row r="8" spans="1:161" s="9" customFormat="1" ht="33.75" customHeight="1" x14ac:dyDescent="0.2"/>
    <row r="9" spans="1:161" s="9" customFormat="1" ht="14.25" x14ac:dyDescent="0.2">
      <c r="B9" s="15">
        <v>1</v>
      </c>
      <c r="C9" s="15">
        <v>2</v>
      </c>
      <c r="D9" s="15">
        <v>3</v>
      </c>
      <c r="E9" s="15">
        <v>4</v>
      </c>
      <c r="F9" s="15">
        <v>5</v>
      </c>
      <c r="G9" s="15">
        <v>6</v>
      </c>
      <c r="H9" s="15">
        <v>7</v>
      </c>
      <c r="I9" s="15">
        <v>8</v>
      </c>
      <c r="J9" s="15">
        <v>9</v>
      </c>
      <c r="K9" s="15">
        <v>10</v>
      </c>
      <c r="L9" s="15">
        <v>11</v>
      </c>
      <c r="M9" s="15">
        <v>12</v>
      </c>
      <c r="N9" s="15">
        <v>13</v>
      </c>
      <c r="O9" s="15">
        <v>14</v>
      </c>
      <c r="P9" s="15">
        <v>15</v>
      </c>
      <c r="Q9" s="15">
        <v>16</v>
      </c>
      <c r="R9" s="15">
        <v>17</v>
      </c>
      <c r="S9" s="15">
        <v>18</v>
      </c>
      <c r="T9" s="15">
        <v>19</v>
      </c>
      <c r="U9" s="15">
        <v>20</v>
      </c>
      <c r="V9" s="15">
        <v>21</v>
      </c>
      <c r="W9" s="15">
        <v>22</v>
      </c>
      <c r="X9" s="15">
        <v>23</v>
      </c>
      <c r="Y9" s="15">
        <v>24</v>
      </c>
      <c r="Z9" s="15">
        <v>25</v>
      </c>
      <c r="AA9" s="15">
        <v>26</v>
      </c>
      <c r="AB9" s="15">
        <v>27</v>
      </c>
      <c r="AC9" s="15">
        <v>28</v>
      </c>
      <c r="AD9" s="15">
        <v>29</v>
      </c>
      <c r="AE9" s="15">
        <v>30</v>
      </c>
      <c r="AF9" s="15">
        <v>31</v>
      </c>
      <c r="AG9" s="15">
        <v>32</v>
      </c>
      <c r="AH9" s="15">
        <v>33</v>
      </c>
      <c r="AI9" s="15">
        <v>34</v>
      </c>
      <c r="AJ9" s="15">
        <v>35</v>
      </c>
      <c r="AK9" s="15">
        <v>36</v>
      </c>
      <c r="AL9" s="15">
        <v>37</v>
      </c>
      <c r="AM9" s="15">
        <v>38</v>
      </c>
      <c r="AN9" s="15">
        <v>39</v>
      </c>
      <c r="AO9" s="15">
        <v>40</v>
      </c>
      <c r="AP9" s="15">
        <v>41</v>
      </c>
      <c r="AQ9" s="15">
        <v>42</v>
      </c>
      <c r="AR9" s="15">
        <v>43</v>
      </c>
      <c r="AS9" s="15">
        <v>44</v>
      </c>
      <c r="AT9" s="15">
        <v>45</v>
      </c>
      <c r="AU9" s="15">
        <v>46</v>
      </c>
      <c r="AV9" s="15">
        <v>47</v>
      </c>
      <c r="AW9" s="15">
        <v>48</v>
      </c>
      <c r="AX9" s="15">
        <v>49</v>
      </c>
      <c r="AY9" s="15">
        <v>50</v>
      </c>
      <c r="AZ9" s="15">
        <v>51</v>
      </c>
      <c r="BA9" s="15">
        <v>52</v>
      </c>
      <c r="BB9" s="15">
        <v>53</v>
      </c>
      <c r="BC9" s="15">
        <v>54</v>
      </c>
      <c r="BD9" s="15">
        <v>55</v>
      </c>
      <c r="BE9" s="15">
        <v>56</v>
      </c>
      <c r="BF9" s="15">
        <v>57</v>
      </c>
      <c r="BG9" s="15">
        <v>58</v>
      </c>
      <c r="BH9" s="15">
        <v>59</v>
      </c>
      <c r="BI9" s="15">
        <v>60</v>
      </c>
      <c r="BJ9" s="15">
        <v>61</v>
      </c>
      <c r="BK9" s="15">
        <v>62</v>
      </c>
      <c r="BL9" s="15">
        <v>63</v>
      </c>
      <c r="BM9" s="15">
        <v>64</v>
      </c>
      <c r="BN9" s="15">
        <v>65</v>
      </c>
      <c r="BO9" s="15">
        <v>66</v>
      </c>
      <c r="BP9" s="15">
        <v>67</v>
      </c>
      <c r="BQ9" s="15">
        <v>68</v>
      </c>
      <c r="BR9" s="15">
        <v>69</v>
      </c>
      <c r="BS9" s="15">
        <v>70</v>
      </c>
      <c r="BT9" s="15">
        <v>71</v>
      </c>
      <c r="BU9" s="15">
        <v>72</v>
      </c>
      <c r="BV9" s="15">
        <v>73</v>
      </c>
      <c r="BW9" s="15">
        <v>74</v>
      </c>
      <c r="BX9" s="15">
        <v>75</v>
      </c>
      <c r="BY9" s="15">
        <v>76</v>
      </c>
      <c r="BZ9" s="15">
        <v>77</v>
      </c>
      <c r="CA9" s="15">
        <v>78</v>
      </c>
      <c r="CB9" s="15">
        <v>79</v>
      </c>
      <c r="CC9" s="15">
        <v>80</v>
      </c>
      <c r="CD9" s="15">
        <v>81</v>
      </c>
      <c r="CE9" s="15">
        <v>82</v>
      </c>
      <c r="CF9" s="15">
        <v>83</v>
      </c>
      <c r="CG9" s="15">
        <v>84</v>
      </c>
      <c r="CH9" s="15">
        <v>85</v>
      </c>
      <c r="CI9" s="15">
        <v>86</v>
      </c>
      <c r="CJ9" s="15">
        <v>87</v>
      </c>
      <c r="CK9" s="15">
        <v>88</v>
      </c>
      <c r="CL9" s="15">
        <v>89</v>
      </c>
      <c r="CM9" s="15">
        <v>90</v>
      </c>
      <c r="CN9" s="15">
        <v>91</v>
      </c>
      <c r="CO9" s="15">
        <v>92</v>
      </c>
      <c r="CP9" s="15">
        <v>93</v>
      </c>
      <c r="CQ9" s="15">
        <v>94</v>
      </c>
      <c r="CR9" s="15">
        <v>95</v>
      </c>
      <c r="CS9" s="15">
        <v>96</v>
      </c>
      <c r="CT9" s="15">
        <v>97</v>
      </c>
      <c r="CU9" s="15">
        <v>98</v>
      </c>
      <c r="CV9" s="15">
        <v>99</v>
      </c>
      <c r="CW9" s="15">
        <v>100</v>
      </c>
      <c r="CX9" s="15">
        <v>101</v>
      </c>
      <c r="CY9" s="15">
        <v>102</v>
      </c>
      <c r="CZ9" s="15">
        <v>103</v>
      </c>
      <c r="DA9" s="15">
        <v>104</v>
      </c>
      <c r="DB9" s="15">
        <v>105</v>
      </c>
      <c r="DC9" s="15">
        <v>106</v>
      </c>
      <c r="DD9" s="15">
        <v>107</v>
      </c>
      <c r="DE9" s="15">
        <v>108</v>
      </c>
      <c r="DF9" s="15">
        <v>109</v>
      </c>
      <c r="DG9" s="15">
        <v>110</v>
      </c>
      <c r="DH9" s="15">
        <v>111</v>
      </c>
      <c r="DI9" s="15">
        <v>112</v>
      </c>
      <c r="DJ9" s="15">
        <v>113</v>
      </c>
      <c r="DK9" s="15">
        <v>114</v>
      </c>
      <c r="DL9" s="15">
        <v>115</v>
      </c>
      <c r="DM9" s="15">
        <v>116</v>
      </c>
      <c r="DN9" s="15">
        <v>117</v>
      </c>
      <c r="DO9" s="15">
        <v>118</v>
      </c>
      <c r="DP9" s="15">
        <v>119</v>
      </c>
      <c r="DQ9" s="15">
        <v>120</v>
      </c>
      <c r="DR9" s="15">
        <v>121</v>
      </c>
      <c r="DS9" s="15">
        <v>122</v>
      </c>
      <c r="DT9" s="15">
        <v>123</v>
      </c>
      <c r="DU9" s="15">
        <v>124</v>
      </c>
      <c r="DV9" s="15">
        <v>125</v>
      </c>
      <c r="DW9" s="15">
        <v>126</v>
      </c>
      <c r="DX9" s="15">
        <v>127</v>
      </c>
      <c r="DY9" s="15">
        <v>128</v>
      </c>
      <c r="DZ9" s="15">
        <v>129</v>
      </c>
      <c r="EA9" s="15">
        <v>130</v>
      </c>
      <c r="EB9" s="15">
        <v>131</v>
      </c>
      <c r="EC9" s="15">
        <v>132</v>
      </c>
      <c r="ED9" s="15">
        <v>133</v>
      </c>
      <c r="EE9" s="15">
        <v>134</v>
      </c>
      <c r="EF9" s="15">
        <v>135</v>
      </c>
      <c r="EG9" s="15">
        <v>136</v>
      </c>
      <c r="EH9" s="15">
        <v>137</v>
      </c>
      <c r="EI9" s="15">
        <v>138</v>
      </c>
      <c r="EJ9" s="15">
        <v>139</v>
      </c>
      <c r="EK9" s="15">
        <v>140</v>
      </c>
      <c r="EL9" s="15">
        <v>141</v>
      </c>
      <c r="EM9" s="15">
        <v>142</v>
      </c>
      <c r="EN9" s="15">
        <v>143</v>
      </c>
      <c r="EO9" s="15">
        <v>144</v>
      </c>
      <c r="EP9" s="15">
        <v>145</v>
      </c>
      <c r="EQ9" s="15">
        <v>146</v>
      </c>
      <c r="ER9" s="15">
        <v>147</v>
      </c>
      <c r="ES9" s="15">
        <v>148</v>
      </c>
      <c r="ET9" s="15">
        <v>149</v>
      </c>
      <c r="EU9" s="15">
        <v>150</v>
      </c>
      <c r="EV9" s="15">
        <v>151</v>
      </c>
      <c r="EW9" s="15">
        <v>152</v>
      </c>
      <c r="EX9" s="15">
        <v>153</v>
      </c>
      <c r="EY9" s="15">
        <v>154</v>
      </c>
      <c r="EZ9" s="15">
        <v>155</v>
      </c>
      <c r="FA9" s="15">
        <v>156</v>
      </c>
      <c r="FB9" s="15">
        <v>157</v>
      </c>
      <c r="FC9" s="15">
        <v>158</v>
      </c>
      <c r="FD9" s="15">
        <v>159</v>
      </c>
      <c r="FE9" s="15">
        <v>160</v>
      </c>
    </row>
    <row r="10" spans="1:161" x14ac:dyDescent="0.25">
      <c r="A10" s="16" t="s">
        <v>518</v>
      </c>
    </row>
    <row r="11" spans="1:161" x14ac:dyDescent="0.25">
      <c r="A11" s="16" t="s">
        <v>519</v>
      </c>
    </row>
    <row r="12" spans="1:161" x14ac:dyDescent="0.25">
      <c r="A12" s="16" t="s">
        <v>520</v>
      </c>
    </row>
    <row r="13" spans="1:161" x14ac:dyDescent="0.25">
      <c r="A13" s="16" t="s">
        <v>521</v>
      </c>
    </row>
    <row r="14" spans="1:161" x14ac:dyDescent="0.25">
      <c r="A14" s="16" t="s">
        <v>522</v>
      </c>
    </row>
    <row r="15" spans="1:161" x14ac:dyDescent="0.25">
      <c r="A15" s="16" t="s">
        <v>523</v>
      </c>
    </row>
    <row r="16" spans="1:161" x14ac:dyDescent="0.25">
      <c r="A16" s="16" t="s">
        <v>524</v>
      </c>
    </row>
    <row r="17" spans="1:1" x14ac:dyDescent="0.25">
      <c r="A17" s="16" t="s">
        <v>525</v>
      </c>
    </row>
    <row r="18" spans="1:1" x14ac:dyDescent="0.25">
      <c r="A18" s="16" t="s">
        <v>526</v>
      </c>
    </row>
    <row r="19" spans="1:1" x14ac:dyDescent="0.25">
      <c r="A19" s="16" t="s">
        <v>527</v>
      </c>
    </row>
    <row r="20" spans="1:1" x14ac:dyDescent="0.25">
      <c r="A20" s="16" t="s">
        <v>528</v>
      </c>
    </row>
    <row r="21" spans="1:1" x14ac:dyDescent="0.25">
      <c r="A21" s="16" t="s">
        <v>529</v>
      </c>
    </row>
    <row r="22" spans="1:1" x14ac:dyDescent="0.25">
      <c r="A22" s="16" t="s">
        <v>530</v>
      </c>
    </row>
    <row r="23" spans="1:1" x14ac:dyDescent="0.25">
      <c r="A23" s="16" t="s">
        <v>531</v>
      </c>
    </row>
    <row r="24" spans="1:1" x14ac:dyDescent="0.25">
      <c r="A24" s="16" t="s">
        <v>532</v>
      </c>
    </row>
    <row r="25" spans="1:1" x14ac:dyDescent="0.25">
      <c r="A25" s="16" t="s">
        <v>533</v>
      </c>
    </row>
    <row r="26" spans="1:1" x14ac:dyDescent="0.25">
      <c r="A26" s="16" t="s">
        <v>534</v>
      </c>
    </row>
    <row r="27" spans="1:1" x14ac:dyDescent="0.25">
      <c r="A27" s="16" t="s">
        <v>535</v>
      </c>
    </row>
    <row r="28" spans="1:1" x14ac:dyDescent="0.25">
      <c r="A28" s="16" t="s">
        <v>536</v>
      </c>
    </row>
    <row r="29" spans="1:1" x14ac:dyDescent="0.25">
      <c r="A29" s="16" t="s">
        <v>537</v>
      </c>
    </row>
    <row r="30" spans="1:1" x14ac:dyDescent="0.25">
      <c r="A30" s="16" t="s">
        <v>538</v>
      </c>
    </row>
    <row r="31" spans="1:1" x14ac:dyDescent="0.25">
      <c r="A31" s="16" t="s">
        <v>539</v>
      </c>
    </row>
    <row r="32" spans="1:1" x14ac:dyDescent="0.25">
      <c r="A32" s="16" t="s">
        <v>540</v>
      </c>
    </row>
    <row r="33" spans="1:1" x14ac:dyDescent="0.25">
      <c r="A33" s="16" t="s">
        <v>541</v>
      </c>
    </row>
    <row r="34" spans="1:1" x14ac:dyDescent="0.25">
      <c r="A34" s="16" t="s">
        <v>542</v>
      </c>
    </row>
    <row r="35" spans="1:1" x14ac:dyDescent="0.25">
      <c r="A35" s="16" t="s">
        <v>543</v>
      </c>
    </row>
    <row r="36" spans="1:1" x14ac:dyDescent="0.25">
      <c r="A36" s="16" t="s">
        <v>544</v>
      </c>
    </row>
    <row r="37" spans="1:1" x14ac:dyDescent="0.25">
      <c r="A37" s="16" t="s">
        <v>545</v>
      </c>
    </row>
    <row r="38" spans="1:1" x14ac:dyDescent="0.25">
      <c r="A38" s="16" t="s">
        <v>546</v>
      </c>
    </row>
    <row r="39" spans="1:1" x14ac:dyDescent="0.25">
      <c r="A39" s="16" t="s">
        <v>547</v>
      </c>
    </row>
    <row r="40" spans="1:1" x14ac:dyDescent="0.25">
      <c r="A40" s="16" t="s">
        <v>548</v>
      </c>
    </row>
    <row r="41" spans="1:1" x14ac:dyDescent="0.25">
      <c r="A41" s="16" t="s">
        <v>549</v>
      </c>
    </row>
    <row r="42" spans="1:1" x14ac:dyDescent="0.25">
      <c r="A42" s="16" t="s">
        <v>550</v>
      </c>
    </row>
    <row r="43" spans="1:1" x14ac:dyDescent="0.25">
      <c r="A43" s="16" t="s">
        <v>551</v>
      </c>
    </row>
    <row r="44" spans="1:1" x14ac:dyDescent="0.25">
      <c r="A44" s="16" t="s">
        <v>552</v>
      </c>
    </row>
    <row r="45" spans="1:1" x14ac:dyDescent="0.25">
      <c r="A45" s="16" t="s">
        <v>553</v>
      </c>
    </row>
    <row r="46" spans="1:1" x14ac:dyDescent="0.25">
      <c r="A46" s="16" t="s">
        <v>554</v>
      </c>
    </row>
    <row r="47" spans="1:1" x14ac:dyDescent="0.25">
      <c r="A47" s="16" t="s">
        <v>555</v>
      </c>
    </row>
    <row r="48" spans="1:1" x14ac:dyDescent="0.25">
      <c r="A48" s="16" t="s">
        <v>556</v>
      </c>
    </row>
    <row r="49" spans="1:1" x14ac:dyDescent="0.25">
      <c r="A49" s="16" t="s">
        <v>557</v>
      </c>
    </row>
    <row r="50" spans="1:1" x14ac:dyDescent="0.25">
      <c r="A50" s="16" t="s">
        <v>558</v>
      </c>
    </row>
    <row r="51" spans="1:1" x14ac:dyDescent="0.25">
      <c r="A51" s="16" t="s">
        <v>559</v>
      </c>
    </row>
    <row r="52" spans="1:1" x14ac:dyDescent="0.25">
      <c r="A52" s="16" t="s">
        <v>560</v>
      </c>
    </row>
    <row r="53" spans="1:1" x14ac:dyDescent="0.25">
      <c r="A53" s="16" t="s">
        <v>561</v>
      </c>
    </row>
    <row r="54" spans="1:1" x14ac:dyDescent="0.25">
      <c r="A54" s="16" t="s">
        <v>562</v>
      </c>
    </row>
    <row r="55" spans="1:1" x14ac:dyDescent="0.25">
      <c r="A55" s="16" t="s">
        <v>563</v>
      </c>
    </row>
    <row r="56" spans="1:1" x14ac:dyDescent="0.25">
      <c r="A56" s="16" t="s">
        <v>564</v>
      </c>
    </row>
    <row r="57" spans="1:1" x14ac:dyDescent="0.25">
      <c r="A57" s="16" t="s">
        <v>565</v>
      </c>
    </row>
    <row r="58" spans="1:1" x14ac:dyDescent="0.25">
      <c r="A58" s="16" t="s">
        <v>566</v>
      </c>
    </row>
    <row r="59" spans="1:1" x14ac:dyDescent="0.25">
      <c r="A59" s="16" t="s">
        <v>567</v>
      </c>
    </row>
    <row r="60" spans="1:1" x14ac:dyDescent="0.25">
      <c r="A60" s="16" t="s">
        <v>568</v>
      </c>
    </row>
    <row r="61" spans="1:1" x14ac:dyDescent="0.25">
      <c r="A61" s="16" t="s">
        <v>569</v>
      </c>
    </row>
    <row r="62" spans="1:1" x14ac:dyDescent="0.25">
      <c r="A62" s="16" t="s">
        <v>570</v>
      </c>
    </row>
    <row r="63" spans="1:1" x14ac:dyDescent="0.25">
      <c r="A63" s="16" t="s">
        <v>571</v>
      </c>
    </row>
    <row r="64" spans="1:1" x14ac:dyDescent="0.25">
      <c r="A64" s="16" t="s">
        <v>572</v>
      </c>
    </row>
    <row r="65" spans="1:1" x14ac:dyDescent="0.25">
      <c r="A65" s="16" t="s">
        <v>573</v>
      </c>
    </row>
    <row r="66" spans="1:1" x14ac:dyDescent="0.25">
      <c r="A66" s="16" t="s">
        <v>574</v>
      </c>
    </row>
    <row r="67" spans="1:1" x14ac:dyDescent="0.25">
      <c r="A67" s="16" t="s">
        <v>575</v>
      </c>
    </row>
    <row r="68" spans="1:1" x14ac:dyDescent="0.25">
      <c r="A68" s="16" t="s">
        <v>576</v>
      </c>
    </row>
    <row r="69" spans="1:1" x14ac:dyDescent="0.25">
      <c r="A69" s="16" t="s">
        <v>577</v>
      </c>
    </row>
    <row r="70" spans="1:1" x14ac:dyDescent="0.25">
      <c r="A70" s="16" t="s">
        <v>578</v>
      </c>
    </row>
    <row r="71" spans="1:1" x14ac:dyDescent="0.25">
      <c r="A71" s="16" t="s">
        <v>579</v>
      </c>
    </row>
    <row r="72" spans="1:1" x14ac:dyDescent="0.25">
      <c r="A72" s="16" t="s">
        <v>580</v>
      </c>
    </row>
    <row r="73" spans="1:1" x14ac:dyDescent="0.25">
      <c r="A73" s="16" t="s">
        <v>581</v>
      </c>
    </row>
    <row r="74" spans="1:1" x14ac:dyDescent="0.25">
      <c r="A74" s="16" t="s">
        <v>582</v>
      </c>
    </row>
    <row r="75" spans="1:1" x14ac:dyDescent="0.25">
      <c r="A75" s="16" t="s">
        <v>583</v>
      </c>
    </row>
    <row r="76" spans="1:1" x14ac:dyDescent="0.25">
      <c r="A76" s="16" t="s">
        <v>584</v>
      </c>
    </row>
    <row r="77" spans="1:1" x14ac:dyDescent="0.25">
      <c r="A77" s="16" t="s">
        <v>585</v>
      </c>
    </row>
    <row r="78" spans="1:1" x14ac:dyDescent="0.25">
      <c r="A78" s="16" t="s">
        <v>586</v>
      </c>
    </row>
    <row r="79" spans="1:1" x14ac:dyDescent="0.25">
      <c r="A79" s="16" t="s">
        <v>587</v>
      </c>
    </row>
    <row r="80" spans="1:1" x14ac:dyDescent="0.25">
      <c r="A80" s="16" t="s">
        <v>588</v>
      </c>
    </row>
    <row r="81" spans="1:1" x14ac:dyDescent="0.25">
      <c r="A81" s="16" t="s">
        <v>589</v>
      </c>
    </row>
    <row r="82" spans="1:1" x14ac:dyDescent="0.25">
      <c r="A82" s="16" t="s">
        <v>590</v>
      </c>
    </row>
    <row r="83" spans="1:1" x14ac:dyDescent="0.25">
      <c r="A83" s="16" t="s">
        <v>591</v>
      </c>
    </row>
    <row r="84" spans="1:1" x14ac:dyDescent="0.25">
      <c r="A84" s="16" t="s">
        <v>592</v>
      </c>
    </row>
    <row r="85" spans="1:1" x14ac:dyDescent="0.25">
      <c r="A85" s="16" t="s">
        <v>593</v>
      </c>
    </row>
    <row r="86" spans="1:1" x14ac:dyDescent="0.25">
      <c r="A86" s="16" t="s">
        <v>594</v>
      </c>
    </row>
    <row r="87" spans="1:1" x14ac:dyDescent="0.25">
      <c r="A87" s="16" t="s">
        <v>595</v>
      </c>
    </row>
    <row r="88" spans="1:1" x14ac:dyDescent="0.25">
      <c r="A88" s="16" t="s">
        <v>596</v>
      </c>
    </row>
    <row r="89" spans="1:1" x14ac:dyDescent="0.25">
      <c r="A89" s="16" t="s">
        <v>597</v>
      </c>
    </row>
    <row r="90" spans="1:1" x14ac:dyDescent="0.25">
      <c r="A90" s="16" t="s">
        <v>598</v>
      </c>
    </row>
    <row r="91" spans="1:1" x14ac:dyDescent="0.25">
      <c r="A91" s="16" t="s">
        <v>599</v>
      </c>
    </row>
    <row r="92" spans="1:1" x14ac:dyDescent="0.25">
      <c r="A92" s="16" t="s">
        <v>600</v>
      </c>
    </row>
    <row r="93" spans="1:1" x14ac:dyDescent="0.25">
      <c r="A93" s="16" t="s">
        <v>601</v>
      </c>
    </row>
    <row r="94" spans="1:1" x14ac:dyDescent="0.25">
      <c r="A94" s="16" t="s">
        <v>602</v>
      </c>
    </row>
    <row r="95" spans="1:1" x14ac:dyDescent="0.25">
      <c r="A95" s="16" t="s">
        <v>603</v>
      </c>
    </row>
    <row r="96" spans="1:1" x14ac:dyDescent="0.25">
      <c r="A96" s="16" t="s">
        <v>604</v>
      </c>
    </row>
    <row r="97" spans="1:1" x14ac:dyDescent="0.25">
      <c r="A97" s="16" t="s">
        <v>605</v>
      </c>
    </row>
    <row r="98" spans="1:1" x14ac:dyDescent="0.25">
      <c r="A98" s="16" t="s">
        <v>606</v>
      </c>
    </row>
    <row r="99" spans="1:1" x14ac:dyDescent="0.25">
      <c r="A99" s="16" t="s">
        <v>607</v>
      </c>
    </row>
    <row r="100" spans="1:1" x14ac:dyDescent="0.25">
      <c r="A100" s="16" t="s">
        <v>608</v>
      </c>
    </row>
    <row r="101" spans="1:1" x14ac:dyDescent="0.25">
      <c r="A101" s="16" t="s">
        <v>609</v>
      </c>
    </row>
    <row r="102" spans="1:1" x14ac:dyDescent="0.25">
      <c r="A102" s="16" t="s">
        <v>610</v>
      </c>
    </row>
    <row r="103" spans="1:1" x14ac:dyDescent="0.25">
      <c r="A103" s="16" t="s">
        <v>611</v>
      </c>
    </row>
    <row r="104" spans="1:1" x14ac:dyDescent="0.25">
      <c r="A104" s="16" t="s">
        <v>612</v>
      </c>
    </row>
    <row r="105" spans="1:1" x14ac:dyDescent="0.25">
      <c r="A105" s="16" t="s">
        <v>613</v>
      </c>
    </row>
    <row r="106" spans="1:1" x14ac:dyDescent="0.25">
      <c r="A106" s="16" t="s">
        <v>614</v>
      </c>
    </row>
    <row r="107" spans="1:1" x14ac:dyDescent="0.25">
      <c r="A107" s="16" t="s">
        <v>615</v>
      </c>
    </row>
    <row r="108" spans="1:1" x14ac:dyDescent="0.25">
      <c r="A108" s="16" t="s">
        <v>616</v>
      </c>
    </row>
    <row r="109" spans="1:1" x14ac:dyDescent="0.25">
      <c r="A109" s="16" t="s">
        <v>617</v>
      </c>
    </row>
    <row r="110" spans="1:1" x14ac:dyDescent="0.25">
      <c r="A110" s="16" t="s">
        <v>618</v>
      </c>
    </row>
    <row r="111" spans="1:1" x14ac:dyDescent="0.25">
      <c r="A111" s="16" t="s">
        <v>619</v>
      </c>
    </row>
    <row r="112" spans="1:1" x14ac:dyDescent="0.25">
      <c r="A112" s="16" t="s">
        <v>620</v>
      </c>
    </row>
    <row r="113" spans="1:1" x14ac:dyDescent="0.25">
      <c r="A113" s="16" t="s">
        <v>621</v>
      </c>
    </row>
    <row r="114" spans="1:1" x14ac:dyDescent="0.25">
      <c r="A114" s="16" t="s">
        <v>622</v>
      </c>
    </row>
    <row r="115" spans="1:1" x14ac:dyDescent="0.25">
      <c r="A115" s="16" t="s">
        <v>623</v>
      </c>
    </row>
    <row r="116" spans="1:1" x14ac:dyDescent="0.25">
      <c r="A116" s="16" t="s">
        <v>624</v>
      </c>
    </row>
    <row r="117" spans="1:1" x14ac:dyDescent="0.25">
      <c r="A117" s="16" t="s">
        <v>625</v>
      </c>
    </row>
    <row r="118" spans="1:1" x14ac:dyDescent="0.25">
      <c r="A118" s="16" t="s">
        <v>626</v>
      </c>
    </row>
    <row r="119" spans="1:1" x14ac:dyDescent="0.25">
      <c r="A119" s="16" t="s">
        <v>627</v>
      </c>
    </row>
    <row r="120" spans="1:1" x14ac:dyDescent="0.25">
      <c r="A120" s="16" t="s">
        <v>628</v>
      </c>
    </row>
    <row r="121" spans="1:1" x14ac:dyDescent="0.25">
      <c r="A121" s="16" t="s">
        <v>629</v>
      </c>
    </row>
    <row r="122" spans="1:1" x14ac:dyDescent="0.25">
      <c r="A122" s="16" t="s">
        <v>630</v>
      </c>
    </row>
    <row r="123" spans="1:1" x14ac:dyDescent="0.25">
      <c r="A123" s="16" t="s">
        <v>631</v>
      </c>
    </row>
    <row r="124" spans="1:1" x14ac:dyDescent="0.25">
      <c r="A124" s="16" t="s">
        <v>632</v>
      </c>
    </row>
    <row r="125" spans="1:1" x14ac:dyDescent="0.25">
      <c r="A125" s="16" t="s">
        <v>633</v>
      </c>
    </row>
    <row r="126" spans="1:1" x14ac:dyDescent="0.25">
      <c r="A126" s="16" t="s">
        <v>634</v>
      </c>
    </row>
    <row r="127" spans="1:1" x14ac:dyDescent="0.25">
      <c r="A127" s="16" t="s">
        <v>635</v>
      </c>
    </row>
    <row r="128" spans="1:1" x14ac:dyDescent="0.25">
      <c r="A128" s="16" t="s">
        <v>636</v>
      </c>
    </row>
    <row r="129" spans="1:1" x14ac:dyDescent="0.25">
      <c r="A129" s="16" t="s">
        <v>637</v>
      </c>
    </row>
    <row r="130" spans="1:1" x14ac:dyDescent="0.25">
      <c r="A130" s="16" t="s">
        <v>638</v>
      </c>
    </row>
    <row r="131" spans="1:1" x14ac:dyDescent="0.25">
      <c r="A131" s="16" t="s">
        <v>639</v>
      </c>
    </row>
    <row r="132" spans="1:1" x14ac:dyDescent="0.25">
      <c r="A132" s="16" t="s">
        <v>640</v>
      </c>
    </row>
    <row r="133" spans="1:1" x14ac:dyDescent="0.25">
      <c r="A133" s="16" t="s">
        <v>641</v>
      </c>
    </row>
    <row r="134" spans="1:1" x14ac:dyDescent="0.25">
      <c r="A134" s="16" t="s">
        <v>642</v>
      </c>
    </row>
    <row r="135" spans="1:1" x14ac:dyDescent="0.25">
      <c r="A135" s="16" t="s">
        <v>643</v>
      </c>
    </row>
    <row r="136" spans="1:1" x14ac:dyDescent="0.25">
      <c r="A136" s="16" t="s">
        <v>644</v>
      </c>
    </row>
    <row r="137" spans="1:1" x14ac:dyDescent="0.25">
      <c r="A137" s="16" t="s">
        <v>645</v>
      </c>
    </row>
    <row r="138" spans="1:1" x14ac:dyDescent="0.25">
      <c r="A138" s="16" t="s">
        <v>646</v>
      </c>
    </row>
    <row r="139" spans="1:1" x14ac:dyDescent="0.25">
      <c r="A139" s="16" t="s">
        <v>647</v>
      </c>
    </row>
    <row r="140" spans="1:1" x14ac:dyDescent="0.25">
      <c r="A140" s="16" t="s">
        <v>648</v>
      </c>
    </row>
    <row r="141" spans="1:1" x14ac:dyDescent="0.25">
      <c r="A141" s="16" t="s">
        <v>649</v>
      </c>
    </row>
    <row r="142" spans="1:1" x14ac:dyDescent="0.25">
      <c r="A142" s="16" t="s">
        <v>650</v>
      </c>
    </row>
    <row r="143" spans="1:1" x14ac:dyDescent="0.25">
      <c r="A143" s="16" t="s">
        <v>651</v>
      </c>
    </row>
    <row r="144" spans="1:1" x14ac:dyDescent="0.25">
      <c r="A144" s="16" t="s">
        <v>652</v>
      </c>
    </row>
    <row r="145" spans="1:1" x14ac:dyDescent="0.25">
      <c r="A145" s="16" t="s">
        <v>653</v>
      </c>
    </row>
    <row r="146" spans="1:1" x14ac:dyDescent="0.25">
      <c r="A146" s="16" t="s">
        <v>654</v>
      </c>
    </row>
    <row r="147" spans="1:1" x14ac:dyDescent="0.25">
      <c r="A147" s="16" t="s">
        <v>655</v>
      </c>
    </row>
    <row r="148" spans="1:1" x14ac:dyDescent="0.25">
      <c r="A148" s="16" t="s">
        <v>656</v>
      </c>
    </row>
    <row r="149" spans="1:1" x14ac:dyDescent="0.25">
      <c r="A149" s="16" t="s">
        <v>657</v>
      </c>
    </row>
    <row r="150" spans="1:1" x14ac:dyDescent="0.25">
      <c r="A150" s="16" t="s">
        <v>658</v>
      </c>
    </row>
    <row r="151" spans="1:1" x14ac:dyDescent="0.25">
      <c r="A151" s="16" t="s">
        <v>659</v>
      </c>
    </row>
    <row r="152" spans="1:1" x14ac:dyDescent="0.25">
      <c r="A152" s="16" t="s">
        <v>660</v>
      </c>
    </row>
    <row r="153" spans="1:1" x14ac:dyDescent="0.25">
      <c r="A153" s="16" t="s">
        <v>661</v>
      </c>
    </row>
    <row r="154" spans="1:1" x14ac:dyDescent="0.25">
      <c r="A154" s="16" t="s">
        <v>662</v>
      </c>
    </row>
    <row r="155" spans="1:1" x14ac:dyDescent="0.25">
      <c r="A155" s="16" t="s">
        <v>663</v>
      </c>
    </row>
    <row r="156" spans="1:1" x14ac:dyDescent="0.25">
      <c r="A156" s="16" t="s">
        <v>664</v>
      </c>
    </row>
    <row r="157" spans="1:1" x14ac:dyDescent="0.25">
      <c r="A157" s="16" t="s">
        <v>665</v>
      </c>
    </row>
    <row r="158" spans="1:1" x14ac:dyDescent="0.25">
      <c r="A158" s="16" t="s">
        <v>666</v>
      </c>
    </row>
    <row r="159" spans="1:1" x14ac:dyDescent="0.25">
      <c r="A159" s="16" t="s">
        <v>667</v>
      </c>
    </row>
    <row r="160" spans="1:1" x14ac:dyDescent="0.25">
      <c r="A160" s="16" t="s">
        <v>668</v>
      </c>
    </row>
    <row r="161" spans="1:1" x14ac:dyDescent="0.25">
      <c r="A161" s="16" t="s">
        <v>669</v>
      </c>
    </row>
    <row r="162" spans="1:1" x14ac:dyDescent="0.25">
      <c r="A162" s="16" t="s">
        <v>670</v>
      </c>
    </row>
    <row r="163" spans="1:1" x14ac:dyDescent="0.25">
      <c r="A163" s="16" t="s">
        <v>671</v>
      </c>
    </row>
    <row r="164" spans="1:1" x14ac:dyDescent="0.25">
      <c r="A164" s="16" t="s">
        <v>672</v>
      </c>
    </row>
    <row r="165" spans="1:1" x14ac:dyDescent="0.25">
      <c r="A165" s="16" t="s">
        <v>673</v>
      </c>
    </row>
    <row r="166" spans="1:1" x14ac:dyDescent="0.25">
      <c r="A166" s="16" t="s">
        <v>674</v>
      </c>
    </row>
    <row r="167" spans="1:1" x14ac:dyDescent="0.25">
      <c r="A167" s="16" t="s">
        <v>675</v>
      </c>
    </row>
    <row r="168" spans="1:1" x14ac:dyDescent="0.25">
      <c r="A168" s="16" t="s">
        <v>676</v>
      </c>
    </row>
    <row r="169" spans="1:1" x14ac:dyDescent="0.25">
      <c r="A169" s="16" t="s">
        <v>677</v>
      </c>
    </row>
    <row r="170" spans="1:1" x14ac:dyDescent="0.25">
      <c r="A170" s="16" t="s">
        <v>678</v>
      </c>
    </row>
    <row r="171" spans="1:1" x14ac:dyDescent="0.25">
      <c r="A171" s="16" t="s">
        <v>679</v>
      </c>
    </row>
    <row r="172" spans="1:1" x14ac:dyDescent="0.25">
      <c r="A172" s="16" t="s">
        <v>680</v>
      </c>
    </row>
    <row r="173" spans="1:1" x14ac:dyDescent="0.25">
      <c r="A173" s="16" t="s">
        <v>681</v>
      </c>
    </row>
    <row r="174" spans="1:1" x14ac:dyDescent="0.25">
      <c r="A174" s="16" t="s">
        <v>682</v>
      </c>
    </row>
    <row r="175" spans="1:1" x14ac:dyDescent="0.25">
      <c r="A175" s="16" t="s">
        <v>683</v>
      </c>
    </row>
    <row r="176" spans="1:1" x14ac:dyDescent="0.25">
      <c r="A176" s="16" t="s">
        <v>684</v>
      </c>
    </row>
    <row r="177" spans="1:1" x14ac:dyDescent="0.25">
      <c r="A177" s="16" t="s">
        <v>685</v>
      </c>
    </row>
    <row r="178" spans="1:1" x14ac:dyDescent="0.25">
      <c r="A178" s="16" t="s">
        <v>686</v>
      </c>
    </row>
    <row r="179" spans="1:1" x14ac:dyDescent="0.25">
      <c r="A179" s="16" t="s">
        <v>687</v>
      </c>
    </row>
    <row r="180" spans="1:1" x14ac:dyDescent="0.25">
      <c r="A180" s="16" t="s">
        <v>688</v>
      </c>
    </row>
    <row r="181" spans="1:1" x14ac:dyDescent="0.25">
      <c r="A181" s="16" t="s">
        <v>689</v>
      </c>
    </row>
    <row r="182" spans="1:1" x14ac:dyDescent="0.25">
      <c r="A182" s="16" t="s">
        <v>690</v>
      </c>
    </row>
    <row r="183" spans="1:1" x14ac:dyDescent="0.25">
      <c r="A183" s="16" t="s">
        <v>691</v>
      </c>
    </row>
    <row r="184" spans="1:1" x14ac:dyDescent="0.25">
      <c r="A184" s="16" t="s">
        <v>692</v>
      </c>
    </row>
    <row r="185" spans="1:1" x14ac:dyDescent="0.25">
      <c r="A185" s="16" t="s">
        <v>693</v>
      </c>
    </row>
    <row r="186" spans="1:1" x14ac:dyDescent="0.25">
      <c r="A186" s="16" t="s">
        <v>694</v>
      </c>
    </row>
    <row r="187" spans="1:1" x14ac:dyDescent="0.25">
      <c r="A187" s="16" t="s">
        <v>695</v>
      </c>
    </row>
    <row r="188" spans="1:1" x14ac:dyDescent="0.25">
      <c r="A188" s="16" t="s">
        <v>696</v>
      </c>
    </row>
    <row r="189" spans="1:1" x14ac:dyDescent="0.25">
      <c r="A189" s="16" t="s">
        <v>697</v>
      </c>
    </row>
    <row r="190" spans="1:1" x14ac:dyDescent="0.25">
      <c r="A190" s="16" t="s">
        <v>698</v>
      </c>
    </row>
    <row r="191" spans="1:1" x14ac:dyDescent="0.25">
      <c r="A191" s="16" t="s">
        <v>699</v>
      </c>
    </row>
    <row r="192" spans="1:1" x14ac:dyDescent="0.25">
      <c r="A192" s="16" t="s">
        <v>700</v>
      </c>
    </row>
    <row r="193" spans="1:1" x14ac:dyDescent="0.25">
      <c r="A193" s="16" t="s">
        <v>701</v>
      </c>
    </row>
    <row r="194" spans="1:1" x14ac:dyDescent="0.25">
      <c r="A194" s="16" t="s">
        <v>702</v>
      </c>
    </row>
    <row r="195" spans="1:1" x14ac:dyDescent="0.25">
      <c r="A195" s="16" t="s">
        <v>703</v>
      </c>
    </row>
    <row r="196" spans="1:1" x14ac:dyDescent="0.25">
      <c r="A196" s="16" t="s">
        <v>704</v>
      </c>
    </row>
    <row r="197" spans="1:1" x14ac:dyDescent="0.25">
      <c r="A197" s="16" t="s">
        <v>705</v>
      </c>
    </row>
    <row r="198" spans="1:1" x14ac:dyDescent="0.25">
      <c r="A198" s="16" t="s">
        <v>706</v>
      </c>
    </row>
    <row r="199" spans="1:1" x14ac:dyDescent="0.25">
      <c r="A199" s="16" t="s">
        <v>707</v>
      </c>
    </row>
    <row r="200" spans="1:1" x14ac:dyDescent="0.25">
      <c r="A200" s="16" t="s">
        <v>708</v>
      </c>
    </row>
    <row r="201" spans="1:1" x14ac:dyDescent="0.25">
      <c r="A201" s="16" t="s">
        <v>709</v>
      </c>
    </row>
    <row r="202" spans="1:1" x14ac:dyDescent="0.25">
      <c r="A202" s="16" t="s">
        <v>710</v>
      </c>
    </row>
    <row r="203" spans="1:1" x14ac:dyDescent="0.25">
      <c r="A203" s="16" t="s">
        <v>711</v>
      </c>
    </row>
    <row r="204" spans="1:1" x14ac:dyDescent="0.25">
      <c r="A204" s="16" t="s">
        <v>712</v>
      </c>
    </row>
    <row r="205" spans="1:1" x14ac:dyDescent="0.25">
      <c r="A205" s="16" t="s">
        <v>713</v>
      </c>
    </row>
    <row r="206" spans="1:1" x14ac:dyDescent="0.25">
      <c r="A206" s="16" t="s">
        <v>714</v>
      </c>
    </row>
    <row r="207" spans="1:1" x14ac:dyDescent="0.25">
      <c r="A207" s="16" t="s">
        <v>715</v>
      </c>
    </row>
    <row r="208" spans="1:1" x14ac:dyDescent="0.25">
      <c r="A208" s="16" t="s">
        <v>716</v>
      </c>
    </row>
    <row r="209" spans="1:1" x14ac:dyDescent="0.25">
      <c r="A209" s="16" t="s">
        <v>717</v>
      </c>
    </row>
    <row r="210" spans="1:1" x14ac:dyDescent="0.25">
      <c r="A210" s="16" t="s">
        <v>718</v>
      </c>
    </row>
    <row r="211" spans="1:1" x14ac:dyDescent="0.25">
      <c r="A211" s="16" t="s">
        <v>719</v>
      </c>
    </row>
    <row r="212" spans="1:1" x14ac:dyDescent="0.25">
      <c r="A212" s="16" t="s">
        <v>720</v>
      </c>
    </row>
    <row r="213" spans="1:1" x14ac:dyDescent="0.25">
      <c r="A213" s="16" t="s">
        <v>721</v>
      </c>
    </row>
    <row r="214" spans="1:1" x14ac:dyDescent="0.25">
      <c r="A214" s="16" t="s">
        <v>722</v>
      </c>
    </row>
    <row r="215" spans="1:1" x14ac:dyDescent="0.25">
      <c r="A215" s="16" t="s">
        <v>723</v>
      </c>
    </row>
    <row r="216" spans="1:1" x14ac:dyDescent="0.25">
      <c r="A216" s="16" t="s">
        <v>724</v>
      </c>
    </row>
    <row r="217" spans="1:1" x14ac:dyDescent="0.25">
      <c r="A217" s="16" t="s">
        <v>725</v>
      </c>
    </row>
    <row r="218" spans="1:1" x14ac:dyDescent="0.25">
      <c r="A218" s="16" t="s">
        <v>726</v>
      </c>
    </row>
    <row r="219" spans="1:1" x14ac:dyDescent="0.25">
      <c r="A219" s="16" t="s">
        <v>727</v>
      </c>
    </row>
    <row r="220" spans="1:1" x14ac:dyDescent="0.25">
      <c r="A220" s="16" t="s">
        <v>728</v>
      </c>
    </row>
    <row r="221" spans="1:1" x14ac:dyDescent="0.25">
      <c r="A221" s="16" t="s">
        <v>729</v>
      </c>
    </row>
    <row r="222" spans="1:1" x14ac:dyDescent="0.25">
      <c r="A222" s="16" t="s">
        <v>730</v>
      </c>
    </row>
    <row r="223" spans="1:1" x14ac:dyDescent="0.25">
      <c r="A223" s="16" t="s">
        <v>731</v>
      </c>
    </row>
    <row r="224" spans="1:1" x14ac:dyDescent="0.25">
      <c r="A224" s="16" t="s">
        <v>732</v>
      </c>
    </row>
    <row r="225" spans="1:1" x14ac:dyDescent="0.25">
      <c r="A225" s="16" t="s">
        <v>733</v>
      </c>
    </row>
    <row r="226" spans="1:1" x14ac:dyDescent="0.25">
      <c r="A226" s="16" t="s">
        <v>734</v>
      </c>
    </row>
    <row r="227" spans="1:1" x14ac:dyDescent="0.25">
      <c r="A227" s="16" t="s">
        <v>735</v>
      </c>
    </row>
    <row r="228" spans="1:1" x14ac:dyDescent="0.25">
      <c r="A228" s="16" t="s">
        <v>736</v>
      </c>
    </row>
    <row r="229" spans="1:1" x14ac:dyDescent="0.25">
      <c r="A229" s="16" t="s">
        <v>737</v>
      </c>
    </row>
    <row r="230" spans="1:1" x14ac:dyDescent="0.25">
      <c r="A230" s="16" t="s">
        <v>738</v>
      </c>
    </row>
    <row r="231" spans="1:1" x14ac:dyDescent="0.25">
      <c r="A231" s="16" t="s">
        <v>739</v>
      </c>
    </row>
    <row r="232" spans="1:1" x14ac:dyDescent="0.25">
      <c r="A232" s="16" t="s">
        <v>740</v>
      </c>
    </row>
    <row r="233" spans="1:1" x14ac:dyDescent="0.25">
      <c r="A233" s="16" t="s">
        <v>741</v>
      </c>
    </row>
    <row r="234" spans="1:1" x14ac:dyDescent="0.25">
      <c r="A234" s="16" t="s">
        <v>742</v>
      </c>
    </row>
    <row r="235" spans="1:1" x14ac:dyDescent="0.25">
      <c r="A235" s="16" t="s">
        <v>743</v>
      </c>
    </row>
    <row r="236" spans="1:1" x14ac:dyDescent="0.25">
      <c r="A236" s="16" t="s">
        <v>744</v>
      </c>
    </row>
    <row r="237" spans="1:1" x14ac:dyDescent="0.25">
      <c r="A237" s="16" t="s">
        <v>745</v>
      </c>
    </row>
    <row r="238" spans="1:1" x14ac:dyDescent="0.25">
      <c r="A238" s="16" t="s">
        <v>746</v>
      </c>
    </row>
    <row r="239" spans="1:1" x14ac:dyDescent="0.25">
      <c r="A239" s="16" t="s">
        <v>747</v>
      </c>
    </row>
    <row r="240" spans="1:1" x14ac:dyDescent="0.25">
      <c r="A240" s="16" t="s">
        <v>748</v>
      </c>
    </row>
    <row r="241" spans="1:1" x14ac:dyDescent="0.25">
      <c r="A241" s="16" t="s">
        <v>749</v>
      </c>
    </row>
    <row r="242" spans="1:1" x14ac:dyDescent="0.25">
      <c r="A242" s="16" t="s">
        <v>750</v>
      </c>
    </row>
    <row r="243" spans="1:1" x14ac:dyDescent="0.25">
      <c r="A243" s="16" t="s">
        <v>751</v>
      </c>
    </row>
    <row r="244" spans="1:1" x14ac:dyDescent="0.25">
      <c r="A244" s="16" t="s">
        <v>752</v>
      </c>
    </row>
    <row r="245" spans="1:1" x14ac:dyDescent="0.25">
      <c r="A245" s="16" t="s">
        <v>753</v>
      </c>
    </row>
    <row r="246" spans="1:1" x14ac:dyDescent="0.25">
      <c r="A246" s="16" t="s">
        <v>754</v>
      </c>
    </row>
    <row r="247" spans="1:1" x14ac:dyDescent="0.25">
      <c r="A247" s="16" t="s">
        <v>755</v>
      </c>
    </row>
    <row r="248" spans="1:1" x14ac:dyDescent="0.25">
      <c r="A248" s="16" t="s">
        <v>756</v>
      </c>
    </row>
    <row r="249" spans="1:1" x14ac:dyDescent="0.25">
      <c r="A249" s="16" t="s">
        <v>757</v>
      </c>
    </row>
    <row r="250" spans="1:1" x14ac:dyDescent="0.25">
      <c r="A250" s="16" t="s">
        <v>758</v>
      </c>
    </row>
    <row r="251" spans="1:1" x14ac:dyDescent="0.25">
      <c r="A251" s="16" t="s">
        <v>759</v>
      </c>
    </row>
    <row r="252" spans="1:1" x14ac:dyDescent="0.25">
      <c r="A252" s="16" t="s">
        <v>760</v>
      </c>
    </row>
    <row r="253" spans="1:1" x14ac:dyDescent="0.25">
      <c r="A253" s="16" t="s">
        <v>761</v>
      </c>
    </row>
    <row r="254" spans="1:1" x14ac:dyDescent="0.25">
      <c r="A254" s="16" t="s">
        <v>762</v>
      </c>
    </row>
    <row r="255" spans="1:1" x14ac:dyDescent="0.25">
      <c r="A255" s="16" t="s">
        <v>763</v>
      </c>
    </row>
    <row r="256" spans="1:1" x14ac:dyDescent="0.25">
      <c r="A256" s="16" t="s">
        <v>764</v>
      </c>
    </row>
    <row r="257" spans="1:1" x14ac:dyDescent="0.25">
      <c r="A257" s="16" t="s">
        <v>765</v>
      </c>
    </row>
    <row r="258" spans="1:1" x14ac:dyDescent="0.25">
      <c r="A258" s="16" t="s">
        <v>766</v>
      </c>
    </row>
    <row r="259" spans="1:1" x14ac:dyDescent="0.25">
      <c r="A259" s="16" t="s">
        <v>767</v>
      </c>
    </row>
    <row r="260" spans="1:1" x14ac:dyDescent="0.25">
      <c r="A260" s="16" t="s">
        <v>768</v>
      </c>
    </row>
    <row r="261" spans="1:1" x14ac:dyDescent="0.25">
      <c r="A261" s="16" t="s">
        <v>769</v>
      </c>
    </row>
    <row r="262" spans="1:1" x14ac:dyDescent="0.25">
      <c r="A262" s="16" t="s">
        <v>770</v>
      </c>
    </row>
    <row r="263" spans="1:1" x14ac:dyDescent="0.25">
      <c r="A263" s="16" t="s">
        <v>771</v>
      </c>
    </row>
    <row r="264" spans="1:1" x14ac:dyDescent="0.25">
      <c r="A264" s="16" t="s">
        <v>772</v>
      </c>
    </row>
    <row r="265" spans="1:1" x14ac:dyDescent="0.25">
      <c r="A265" s="16" t="s">
        <v>773</v>
      </c>
    </row>
    <row r="266" spans="1:1" x14ac:dyDescent="0.25">
      <c r="A266" s="16" t="s">
        <v>774</v>
      </c>
    </row>
    <row r="267" spans="1:1" x14ac:dyDescent="0.25">
      <c r="A267" s="16" t="s">
        <v>775</v>
      </c>
    </row>
    <row r="268" spans="1:1" x14ac:dyDescent="0.25">
      <c r="A268" s="16" t="s">
        <v>776</v>
      </c>
    </row>
    <row r="269" spans="1:1" x14ac:dyDescent="0.25">
      <c r="A269" s="16" t="s">
        <v>777</v>
      </c>
    </row>
    <row r="270" spans="1:1" x14ac:dyDescent="0.25">
      <c r="A270" s="16" t="s">
        <v>778</v>
      </c>
    </row>
    <row r="271" spans="1:1" x14ac:dyDescent="0.25">
      <c r="A271" s="16" t="s">
        <v>779</v>
      </c>
    </row>
    <row r="272" spans="1:1" x14ac:dyDescent="0.25">
      <c r="A272" s="16" t="s">
        <v>780</v>
      </c>
    </row>
    <row r="273" spans="1:1" x14ac:dyDescent="0.25">
      <c r="A273" s="16" t="s">
        <v>781</v>
      </c>
    </row>
    <row r="274" spans="1:1" x14ac:dyDescent="0.25">
      <c r="A274" s="16" t="s">
        <v>782</v>
      </c>
    </row>
    <row r="275" spans="1:1" x14ac:dyDescent="0.25">
      <c r="A275" s="16" t="s">
        <v>783</v>
      </c>
    </row>
    <row r="276" spans="1:1" x14ac:dyDescent="0.25">
      <c r="A276" s="16" t="s">
        <v>784</v>
      </c>
    </row>
    <row r="277" spans="1:1" x14ac:dyDescent="0.25">
      <c r="A277" s="16" t="s">
        <v>785</v>
      </c>
    </row>
    <row r="278" spans="1:1" x14ac:dyDescent="0.25">
      <c r="A278" s="16" t="s">
        <v>786</v>
      </c>
    </row>
    <row r="279" spans="1:1" x14ac:dyDescent="0.25">
      <c r="A279" s="16" t="s">
        <v>787</v>
      </c>
    </row>
    <row r="280" spans="1:1" x14ac:dyDescent="0.25">
      <c r="A280" s="16" t="s">
        <v>788</v>
      </c>
    </row>
    <row r="281" spans="1:1" x14ac:dyDescent="0.25">
      <c r="A281" s="16" t="s">
        <v>789</v>
      </c>
    </row>
    <row r="282" spans="1:1" x14ac:dyDescent="0.25">
      <c r="A282" s="16" t="s">
        <v>790</v>
      </c>
    </row>
    <row r="283" spans="1:1" x14ac:dyDescent="0.25">
      <c r="A283" s="16" t="s">
        <v>791</v>
      </c>
    </row>
    <row r="284" spans="1:1" x14ac:dyDescent="0.25">
      <c r="A284" s="16" t="s">
        <v>792</v>
      </c>
    </row>
    <row r="285" spans="1:1" x14ac:dyDescent="0.25">
      <c r="A285" s="16" t="s">
        <v>793</v>
      </c>
    </row>
    <row r="286" spans="1:1" x14ac:dyDescent="0.25">
      <c r="A286" s="16" t="s">
        <v>794</v>
      </c>
    </row>
    <row r="287" spans="1:1" x14ac:dyDescent="0.25">
      <c r="A287" s="16" t="s">
        <v>795</v>
      </c>
    </row>
    <row r="288" spans="1:1" x14ac:dyDescent="0.25">
      <c r="A288" s="16" t="s">
        <v>796</v>
      </c>
    </row>
    <row r="289" spans="1:130" x14ac:dyDescent="0.25">
      <c r="A289" s="16" t="s">
        <v>797</v>
      </c>
    </row>
    <row r="290" spans="1:130" x14ac:dyDescent="0.25">
      <c r="A290" s="16" t="s">
        <v>798</v>
      </c>
    </row>
    <row r="291" spans="1:130" x14ac:dyDescent="0.25">
      <c r="A291" s="16" t="s">
        <v>799</v>
      </c>
    </row>
    <row r="292" spans="1:130" x14ac:dyDescent="0.25">
      <c r="A292" s="16" t="s">
        <v>800</v>
      </c>
    </row>
    <row r="293" spans="1:130" x14ac:dyDescent="0.25">
      <c r="A293" s="16" t="s">
        <v>801</v>
      </c>
    </row>
    <row r="294" spans="1:130" x14ac:dyDescent="0.25">
      <c r="A294" s="16" t="s">
        <v>802</v>
      </c>
    </row>
    <row r="295" spans="1:130" x14ac:dyDescent="0.25">
      <c r="A295" s="16" t="s">
        <v>803</v>
      </c>
    </row>
    <row r="296" spans="1:130" x14ac:dyDescent="0.25">
      <c r="A296" s="16" t="s">
        <v>804</v>
      </c>
    </row>
    <row r="297" spans="1:130" x14ac:dyDescent="0.25">
      <c r="A297" s="16" t="s">
        <v>805</v>
      </c>
    </row>
    <row r="298" spans="1:130" x14ac:dyDescent="0.25">
      <c r="A298" s="16" t="s">
        <v>806</v>
      </c>
    </row>
    <row r="299" spans="1:130" x14ac:dyDescent="0.25">
      <c r="A299" s="16" t="s">
        <v>807</v>
      </c>
    </row>
    <row r="300" spans="1:130" x14ac:dyDescent="0.25">
      <c r="A300" s="16" t="s">
        <v>808</v>
      </c>
    </row>
    <row r="301" spans="1:130" x14ac:dyDescent="0.25">
      <c r="A301" s="16" t="s">
        <v>809</v>
      </c>
      <c r="DZ301" s="40"/>
    </row>
    <row r="302" spans="1:130" x14ac:dyDescent="0.25">
      <c r="A302" s="16" t="s">
        <v>810</v>
      </c>
    </row>
    <row r="303" spans="1:130" x14ac:dyDescent="0.25">
      <c r="A303" s="16" t="s">
        <v>811</v>
      </c>
    </row>
    <row r="304" spans="1:130" x14ac:dyDescent="0.25">
      <c r="A304" s="16" t="s">
        <v>812</v>
      </c>
    </row>
    <row r="305" spans="1:1" x14ac:dyDescent="0.25">
      <c r="A305" s="16" t="s">
        <v>813</v>
      </c>
    </row>
    <row r="306" spans="1:1" x14ac:dyDescent="0.25">
      <c r="A306" s="16" t="s">
        <v>814</v>
      </c>
    </row>
    <row r="307" spans="1:1" x14ac:dyDescent="0.25">
      <c r="A307" s="16" t="s">
        <v>815</v>
      </c>
    </row>
    <row r="308" spans="1:1" x14ac:dyDescent="0.25">
      <c r="A308" s="16" t="s">
        <v>816</v>
      </c>
    </row>
    <row r="309" spans="1:1" x14ac:dyDescent="0.25">
      <c r="A309" s="16" t="s">
        <v>817</v>
      </c>
    </row>
    <row r="310" spans="1:1" x14ac:dyDescent="0.25">
      <c r="A310" s="16" t="s">
        <v>818</v>
      </c>
    </row>
    <row r="311" spans="1:1" x14ac:dyDescent="0.25">
      <c r="A311" s="16" t="s">
        <v>819</v>
      </c>
    </row>
    <row r="312" spans="1:1" x14ac:dyDescent="0.25">
      <c r="A312" s="16" t="s">
        <v>820</v>
      </c>
    </row>
    <row r="313" spans="1:1" x14ac:dyDescent="0.25">
      <c r="A313" s="16" t="s">
        <v>821</v>
      </c>
    </row>
    <row r="314" spans="1:1" x14ac:dyDescent="0.25">
      <c r="A314" s="16" t="s">
        <v>822</v>
      </c>
    </row>
    <row r="315" spans="1:1" x14ac:dyDescent="0.25">
      <c r="A315" s="16" t="s">
        <v>823</v>
      </c>
    </row>
    <row r="316" spans="1:1" x14ac:dyDescent="0.25">
      <c r="A316" s="16" t="s">
        <v>824</v>
      </c>
    </row>
    <row r="317" spans="1:1" x14ac:dyDescent="0.25">
      <c r="A317" s="16" t="s">
        <v>825</v>
      </c>
    </row>
    <row r="318" spans="1:1" x14ac:dyDescent="0.25">
      <c r="A318" s="16" t="s">
        <v>826</v>
      </c>
    </row>
    <row r="319" spans="1:1" x14ac:dyDescent="0.25">
      <c r="A319" s="16" t="s">
        <v>827</v>
      </c>
    </row>
    <row r="320" spans="1:1" x14ac:dyDescent="0.25">
      <c r="A320" s="16" t="s">
        <v>828</v>
      </c>
    </row>
    <row r="321" spans="1:1" x14ac:dyDescent="0.25">
      <c r="A321" s="16" t="s">
        <v>829</v>
      </c>
    </row>
    <row r="322" spans="1:1" x14ac:dyDescent="0.25">
      <c r="A322" s="16" t="s">
        <v>830</v>
      </c>
    </row>
    <row r="323" spans="1:1" x14ac:dyDescent="0.25">
      <c r="A323" s="16" t="s">
        <v>831</v>
      </c>
    </row>
    <row r="324" spans="1:1" x14ac:dyDescent="0.25">
      <c r="A324" s="16" t="s">
        <v>832</v>
      </c>
    </row>
    <row r="325" spans="1:1" x14ac:dyDescent="0.25">
      <c r="A325" s="16" t="s">
        <v>833</v>
      </c>
    </row>
    <row r="326" spans="1:1" x14ac:dyDescent="0.25">
      <c r="A326" s="16" t="s">
        <v>834</v>
      </c>
    </row>
    <row r="327" spans="1:1" x14ac:dyDescent="0.25">
      <c r="A327" s="16" t="s">
        <v>835</v>
      </c>
    </row>
    <row r="328" spans="1:1" x14ac:dyDescent="0.25">
      <c r="A328" s="16" t="s">
        <v>836</v>
      </c>
    </row>
    <row r="329" spans="1:1" x14ac:dyDescent="0.25">
      <c r="A329" s="16" t="s">
        <v>837</v>
      </c>
    </row>
    <row r="330" spans="1:1" x14ac:dyDescent="0.25">
      <c r="A330" s="16" t="s">
        <v>838</v>
      </c>
    </row>
    <row r="331" spans="1:1" x14ac:dyDescent="0.25">
      <c r="A331" s="16" t="s">
        <v>839</v>
      </c>
    </row>
    <row r="332" spans="1:1" x14ac:dyDescent="0.25">
      <c r="A332" s="16" t="s">
        <v>840</v>
      </c>
    </row>
    <row r="333" spans="1:1" x14ac:dyDescent="0.25">
      <c r="A333" s="16" t="s">
        <v>841</v>
      </c>
    </row>
    <row r="334" spans="1:1" x14ac:dyDescent="0.25">
      <c r="A334" s="16" t="s">
        <v>842</v>
      </c>
    </row>
    <row r="335" spans="1:1" x14ac:dyDescent="0.25">
      <c r="A335" s="16" t="s">
        <v>843</v>
      </c>
    </row>
    <row r="336" spans="1:1" x14ac:dyDescent="0.25">
      <c r="A336" s="16" t="s">
        <v>844</v>
      </c>
    </row>
    <row r="337" spans="1:1" x14ac:dyDescent="0.25">
      <c r="A337" s="16" t="s">
        <v>845</v>
      </c>
    </row>
    <row r="338" spans="1:1" x14ac:dyDescent="0.25">
      <c r="A338" s="16" t="s">
        <v>846</v>
      </c>
    </row>
    <row r="339" spans="1:1" x14ac:dyDescent="0.25">
      <c r="A339" s="16" t="s">
        <v>847</v>
      </c>
    </row>
    <row r="340" spans="1:1" x14ac:dyDescent="0.25">
      <c r="A340" s="16" t="s">
        <v>848</v>
      </c>
    </row>
    <row r="341" spans="1:1" x14ac:dyDescent="0.25">
      <c r="A341" s="16" t="s">
        <v>849</v>
      </c>
    </row>
    <row r="342" spans="1:1" x14ac:dyDescent="0.25">
      <c r="A342" s="16" t="s">
        <v>850</v>
      </c>
    </row>
    <row r="343" spans="1:1" x14ac:dyDescent="0.25">
      <c r="A343" s="16" t="s">
        <v>851</v>
      </c>
    </row>
    <row r="344" spans="1:1" x14ac:dyDescent="0.25">
      <c r="A344" s="16" t="s">
        <v>852</v>
      </c>
    </row>
    <row r="345" spans="1:1" x14ac:dyDescent="0.25">
      <c r="A345" s="16" t="s">
        <v>853</v>
      </c>
    </row>
    <row r="346" spans="1:1" x14ac:dyDescent="0.25">
      <c r="A346" s="16" t="s">
        <v>854</v>
      </c>
    </row>
    <row r="347" spans="1:1" x14ac:dyDescent="0.25">
      <c r="A347" s="16" t="s">
        <v>855</v>
      </c>
    </row>
    <row r="348" spans="1:1" x14ac:dyDescent="0.25">
      <c r="A348" s="16" t="s">
        <v>856</v>
      </c>
    </row>
    <row r="349" spans="1:1" x14ac:dyDescent="0.25">
      <c r="A349" s="16" t="s">
        <v>857</v>
      </c>
    </row>
    <row r="350" spans="1:1" x14ac:dyDescent="0.25">
      <c r="A350" s="16" t="s">
        <v>858</v>
      </c>
    </row>
    <row r="351" spans="1:1" x14ac:dyDescent="0.25">
      <c r="A351" s="16" t="s">
        <v>859</v>
      </c>
    </row>
    <row r="352" spans="1:1" x14ac:dyDescent="0.25">
      <c r="A352" s="16" t="s">
        <v>860</v>
      </c>
    </row>
    <row r="353" spans="1:1" x14ac:dyDescent="0.25">
      <c r="A353" s="16" t="s">
        <v>861</v>
      </c>
    </row>
    <row r="354" spans="1:1" x14ac:dyDescent="0.25">
      <c r="A354" s="16" t="s">
        <v>862</v>
      </c>
    </row>
    <row r="355" spans="1:1" x14ac:dyDescent="0.25">
      <c r="A355" s="16" t="s">
        <v>863</v>
      </c>
    </row>
    <row r="356" spans="1:1" x14ac:dyDescent="0.25">
      <c r="A356" s="16" t="s">
        <v>864</v>
      </c>
    </row>
    <row r="357" spans="1:1" x14ac:dyDescent="0.25">
      <c r="A357" s="16" t="s">
        <v>865</v>
      </c>
    </row>
    <row r="358" spans="1:1" x14ac:dyDescent="0.25">
      <c r="A358" s="16" t="s">
        <v>866</v>
      </c>
    </row>
    <row r="359" spans="1:1" x14ac:dyDescent="0.25">
      <c r="A359" s="16" t="s">
        <v>867</v>
      </c>
    </row>
    <row r="360" spans="1:1" x14ac:dyDescent="0.25">
      <c r="A360" s="16" t="s">
        <v>868</v>
      </c>
    </row>
    <row r="361" spans="1:1" x14ac:dyDescent="0.25">
      <c r="A361" s="16" t="s">
        <v>869</v>
      </c>
    </row>
    <row r="362" spans="1:1" x14ac:dyDescent="0.25">
      <c r="A362" s="16" t="s">
        <v>870</v>
      </c>
    </row>
    <row r="363" spans="1:1" x14ac:dyDescent="0.25">
      <c r="A363" s="16" t="s">
        <v>871</v>
      </c>
    </row>
    <row r="364" spans="1:1" x14ac:dyDescent="0.25">
      <c r="A364" s="16" t="s">
        <v>872</v>
      </c>
    </row>
    <row r="365" spans="1:1" x14ac:dyDescent="0.25">
      <c r="A365" s="16" t="s">
        <v>873</v>
      </c>
    </row>
    <row r="366" spans="1:1" x14ac:dyDescent="0.25">
      <c r="A366" s="16" t="s">
        <v>874</v>
      </c>
    </row>
    <row r="367" spans="1:1" x14ac:dyDescent="0.25">
      <c r="A367" s="16" t="s">
        <v>875</v>
      </c>
    </row>
    <row r="368" spans="1:1" x14ac:dyDescent="0.25">
      <c r="A368" s="16" t="s">
        <v>876</v>
      </c>
    </row>
    <row r="369" spans="1:1" x14ac:dyDescent="0.25">
      <c r="A369" s="16" t="s">
        <v>877</v>
      </c>
    </row>
    <row r="370" spans="1:1" x14ac:dyDescent="0.25">
      <c r="A370" s="16" t="s">
        <v>878</v>
      </c>
    </row>
    <row r="371" spans="1:1" x14ac:dyDescent="0.25">
      <c r="A371" s="16" t="s">
        <v>879</v>
      </c>
    </row>
    <row r="372" spans="1:1" x14ac:dyDescent="0.25">
      <c r="A372" s="16" t="s">
        <v>880</v>
      </c>
    </row>
    <row r="373" spans="1:1" x14ac:dyDescent="0.25">
      <c r="A373" s="16" t="s">
        <v>881</v>
      </c>
    </row>
    <row r="374" spans="1:1" x14ac:dyDescent="0.25">
      <c r="A374" s="16" t="s">
        <v>882</v>
      </c>
    </row>
    <row r="375" spans="1:1" x14ac:dyDescent="0.25">
      <c r="A375" s="16" t="s">
        <v>883</v>
      </c>
    </row>
    <row r="376" spans="1:1" x14ac:dyDescent="0.25">
      <c r="A376" s="16" t="s">
        <v>884</v>
      </c>
    </row>
    <row r="377" spans="1:1" x14ac:dyDescent="0.25">
      <c r="A377" s="16" t="s">
        <v>885</v>
      </c>
    </row>
    <row r="378" spans="1:1" x14ac:dyDescent="0.25">
      <c r="A378" s="16" t="s">
        <v>886</v>
      </c>
    </row>
    <row r="379" spans="1:1" x14ac:dyDescent="0.25">
      <c r="A379" s="16" t="s">
        <v>887</v>
      </c>
    </row>
    <row r="380" spans="1:1" x14ac:dyDescent="0.25">
      <c r="A380" s="16" t="s">
        <v>888</v>
      </c>
    </row>
    <row r="381" spans="1:1" x14ac:dyDescent="0.25">
      <c r="A381" s="16" t="s">
        <v>889</v>
      </c>
    </row>
    <row r="382" spans="1:1" x14ac:dyDescent="0.25">
      <c r="A382" s="16" t="s">
        <v>890</v>
      </c>
    </row>
    <row r="383" spans="1:1" x14ac:dyDescent="0.25">
      <c r="A383" s="16" t="s">
        <v>891</v>
      </c>
    </row>
    <row r="384" spans="1:1" x14ac:dyDescent="0.25">
      <c r="A384" s="16" t="s">
        <v>892</v>
      </c>
    </row>
    <row r="385" spans="1:1" x14ac:dyDescent="0.25">
      <c r="A385" s="16" t="s">
        <v>893</v>
      </c>
    </row>
    <row r="386" spans="1:1" x14ac:dyDescent="0.25">
      <c r="A386" s="16" t="s">
        <v>894</v>
      </c>
    </row>
    <row r="387" spans="1:1" x14ac:dyDescent="0.25">
      <c r="A387" s="16" t="s">
        <v>895</v>
      </c>
    </row>
    <row r="388" spans="1:1" x14ac:dyDescent="0.25">
      <c r="A388" s="16" t="s">
        <v>896</v>
      </c>
    </row>
    <row r="389" spans="1:1" x14ac:dyDescent="0.25">
      <c r="A389" s="16" t="s">
        <v>897</v>
      </c>
    </row>
    <row r="390" spans="1:1" x14ac:dyDescent="0.25">
      <c r="A390" s="16" t="s">
        <v>898</v>
      </c>
    </row>
    <row r="391" spans="1:1" x14ac:dyDescent="0.25">
      <c r="A391" s="16" t="s">
        <v>899</v>
      </c>
    </row>
    <row r="392" spans="1:1" x14ac:dyDescent="0.25">
      <c r="A392" s="16" t="s">
        <v>900</v>
      </c>
    </row>
    <row r="393" spans="1:1" x14ac:dyDescent="0.25">
      <c r="A393" s="16" t="s">
        <v>901</v>
      </c>
    </row>
    <row r="394" spans="1:1" x14ac:dyDescent="0.25">
      <c r="A394" s="16" t="s">
        <v>902</v>
      </c>
    </row>
    <row r="395" spans="1:1" x14ac:dyDescent="0.25">
      <c r="A395" s="16" t="s">
        <v>903</v>
      </c>
    </row>
    <row r="396" spans="1:1" x14ac:dyDescent="0.25">
      <c r="A396" s="16" t="s">
        <v>904</v>
      </c>
    </row>
    <row r="397" spans="1:1" x14ac:dyDescent="0.25">
      <c r="A397" s="16" t="s">
        <v>905</v>
      </c>
    </row>
    <row r="398" spans="1:1" x14ac:dyDescent="0.25">
      <c r="A398" s="16" t="s">
        <v>906</v>
      </c>
    </row>
    <row r="399" spans="1:1" x14ac:dyDescent="0.25">
      <c r="A399" s="16" t="s">
        <v>907</v>
      </c>
    </row>
    <row r="400" spans="1:1" x14ac:dyDescent="0.25">
      <c r="A400" s="16" t="s">
        <v>908</v>
      </c>
    </row>
    <row r="401" spans="1:1" x14ac:dyDescent="0.25">
      <c r="A401" s="16" t="s">
        <v>909</v>
      </c>
    </row>
    <row r="402" spans="1:1" x14ac:dyDescent="0.25">
      <c r="A402" s="16" t="s">
        <v>910</v>
      </c>
    </row>
    <row r="403" spans="1:1" x14ac:dyDescent="0.25">
      <c r="A403" s="16" t="s">
        <v>911</v>
      </c>
    </row>
    <row r="404" spans="1:1" x14ac:dyDescent="0.25">
      <c r="A404" s="16" t="s">
        <v>912</v>
      </c>
    </row>
    <row r="405" spans="1:1" x14ac:dyDescent="0.25">
      <c r="A405" s="16" t="s">
        <v>913</v>
      </c>
    </row>
    <row r="406" spans="1:1" x14ac:dyDescent="0.25">
      <c r="A406" s="16" t="s">
        <v>914</v>
      </c>
    </row>
    <row r="407" spans="1:1" x14ac:dyDescent="0.25">
      <c r="A407" s="16" t="s">
        <v>915</v>
      </c>
    </row>
    <row r="408" spans="1:1" x14ac:dyDescent="0.25">
      <c r="A408" s="16" t="s">
        <v>916</v>
      </c>
    </row>
    <row r="409" spans="1:1" x14ac:dyDescent="0.25">
      <c r="A409" s="16" t="s">
        <v>917</v>
      </c>
    </row>
    <row r="410" spans="1:1" x14ac:dyDescent="0.25">
      <c r="A410" s="16" t="s">
        <v>918</v>
      </c>
    </row>
    <row r="411" spans="1:1" x14ac:dyDescent="0.25">
      <c r="A411" s="16" t="s">
        <v>919</v>
      </c>
    </row>
    <row r="412" spans="1:1" x14ac:dyDescent="0.25">
      <c r="A412" s="16" t="s">
        <v>920</v>
      </c>
    </row>
    <row r="413" spans="1:1" x14ac:dyDescent="0.25">
      <c r="A413" s="16" t="s">
        <v>921</v>
      </c>
    </row>
    <row r="414" spans="1:1" x14ac:dyDescent="0.25">
      <c r="A414" s="16" t="s">
        <v>922</v>
      </c>
    </row>
    <row r="415" spans="1:1" x14ac:dyDescent="0.25">
      <c r="A415" s="16" t="s">
        <v>923</v>
      </c>
    </row>
    <row r="416" spans="1:1" x14ac:dyDescent="0.25">
      <c r="A416" s="16" t="s">
        <v>924</v>
      </c>
    </row>
    <row r="417" spans="1:1" x14ac:dyDescent="0.25">
      <c r="A417" s="16" t="s">
        <v>925</v>
      </c>
    </row>
    <row r="418" spans="1:1" x14ac:dyDescent="0.25">
      <c r="A418" s="16" t="s">
        <v>926</v>
      </c>
    </row>
    <row r="419" spans="1:1" x14ac:dyDescent="0.25">
      <c r="A419" s="16" t="s">
        <v>927</v>
      </c>
    </row>
    <row r="420" spans="1:1" x14ac:dyDescent="0.25">
      <c r="A420" s="16" t="s">
        <v>928</v>
      </c>
    </row>
    <row r="421" spans="1:1" x14ac:dyDescent="0.25">
      <c r="A421" s="16" t="s">
        <v>929</v>
      </c>
    </row>
    <row r="422" spans="1:1" x14ac:dyDescent="0.25">
      <c r="A422" s="16" t="s">
        <v>930</v>
      </c>
    </row>
    <row r="423" spans="1:1" x14ac:dyDescent="0.25">
      <c r="A423" s="16" t="s">
        <v>931</v>
      </c>
    </row>
    <row r="424" spans="1:1" x14ac:dyDescent="0.25">
      <c r="A424" s="16" t="s">
        <v>932</v>
      </c>
    </row>
    <row r="425" spans="1:1" x14ac:dyDescent="0.25">
      <c r="A425" s="16" t="s">
        <v>933</v>
      </c>
    </row>
    <row r="426" spans="1:1" x14ac:dyDescent="0.25">
      <c r="A426" s="16" t="s">
        <v>934</v>
      </c>
    </row>
    <row r="427" spans="1:1" x14ac:dyDescent="0.25">
      <c r="A427" s="16" t="s">
        <v>935</v>
      </c>
    </row>
    <row r="428" spans="1:1" x14ac:dyDescent="0.25">
      <c r="A428" s="16" t="s">
        <v>936</v>
      </c>
    </row>
    <row r="429" spans="1:1" x14ac:dyDescent="0.25">
      <c r="A429" s="16" t="s">
        <v>937</v>
      </c>
    </row>
    <row r="430" spans="1:1" x14ac:dyDescent="0.25">
      <c r="A430" s="16" t="s">
        <v>938</v>
      </c>
    </row>
    <row r="431" spans="1:1" x14ac:dyDescent="0.25">
      <c r="A431" s="16" t="s">
        <v>939</v>
      </c>
    </row>
    <row r="432" spans="1:1" x14ac:dyDescent="0.25">
      <c r="A432" s="16" t="s">
        <v>940</v>
      </c>
    </row>
    <row r="433" spans="1:1" x14ac:dyDescent="0.25">
      <c r="A433" s="16" t="s">
        <v>941</v>
      </c>
    </row>
    <row r="434" spans="1:1" x14ac:dyDescent="0.25">
      <c r="A434" s="16" t="s">
        <v>942</v>
      </c>
    </row>
    <row r="435" spans="1:1" x14ac:dyDescent="0.25">
      <c r="A435" t="s">
        <v>943</v>
      </c>
    </row>
    <row r="436" spans="1:1" x14ac:dyDescent="0.25">
      <c r="A436" t="s">
        <v>944</v>
      </c>
    </row>
    <row r="437" spans="1:1" x14ac:dyDescent="0.25">
      <c r="A437" t="s">
        <v>945</v>
      </c>
    </row>
    <row r="438" spans="1:1" x14ac:dyDescent="0.25">
      <c r="A438" t="s">
        <v>946</v>
      </c>
    </row>
    <row r="439" spans="1:1" x14ac:dyDescent="0.25">
      <c r="A439" t="s">
        <v>947</v>
      </c>
    </row>
    <row r="440" spans="1:1" x14ac:dyDescent="0.25">
      <c r="A440" t="s">
        <v>948</v>
      </c>
    </row>
    <row r="441" spans="1:1" x14ac:dyDescent="0.25">
      <c r="A441" t="s">
        <v>949</v>
      </c>
    </row>
    <row r="442" spans="1:1" x14ac:dyDescent="0.25">
      <c r="A442" t="s">
        <v>950</v>
      </c>
    </row>
    <row r="443" spans="1:1" x14ac:dyDescent="0.25">
      <c r="A443" t="s">
        <v>951</v>
      </c>
    </row>
    <row r="444" spans="1:1" x14ac:dyDescent="0.25">
      <c r="A444" t="s">
        <v>952</v>
      </c>
    </row>
    <row r="445" spans="1:1" x14ac:dyDescent="0.25">
      <c r="A445" t="s">
        <v>953</v>
      </c>
    </row>
    <row r="446" spans="1:1" x14ac:dyDescent="0.25">
      <c r="A446" t="s">
        <v>954</v>
      </c>
    </row>
    <row r="447" spans="1:1" x14ac:dyDescent="0.25">
      <c r="A447" t="s">
        <v>955</v>
      </c>
    </row>
    <row r="448" spans="1:1" x14ac:dyDescent="0.25">
      <c r="A448" t="s">
        <v>956</v>
      </c>
    </row>
    <row r="449" spans="1:1" x14ac:dyDescent="0.25">
      <c r="A449" t="s">
        <v>957</v>
      </c>
    </row>
    <row r="450" spans="1:1" x14ac:dyDescent="0.25">
      <c r="A450" t="s">
        <v>958</v>
      </c>
    </row>
    <row r="451" spans="1:1" x14ac:dyDescent="0.25">
      <c r="A451" t="s">
        <v>959</v>
      </c>
    </row>
    <row r="452" spans="1:1" x14ac:dyDescent="0.25">
      <c r="A452" t="s">
        <v>960</v>
      </c>
    </row>
    <row r="453" spans="1:1" x14ac:dyDescent="0.25">
      <c r="A453" t="s">
        <v>961</v>
      </c>
    </row>
    <row r="454" spans="1:1" x14ac:dyDescent="0.25">
      <c r="A454" t="s">
        <v>962</v>
      </c>
    </row>
    <row r="455" spans="1:1" x14ac:dyDescent="0.25">
      <c r="A455" t="s">
        <v>963</v>
      </c>
    </row>
    <row r="456" spans="1:1" x14ac:dyDescent="0.25">
      <c r="A456" t="s">
        <v>964</v>
      </c>
    </row>
    <row r="457" spans="1:1" x14ac:dyDescent="0.25">
      <c r="A457" t="s">
        <v>965</v>
      </c>
    </row>
    <row r="458" spans="1:1" x14ac:dyDescent="0.25">
      <c r="A458" t="s">
        <v>966</v>
      </c>
    </row>
    <row r="459" spans="1:1" x14ac:dyDescent="0.25">
      <c r="A459" t="s">
        <v>967</v>
      </c>
    </row>
    <row r="460" spans="1:1" x14ac:dyDescent="0.25">
      <c r="A460" t="s">
        <v>968</v>
      </c>
    </row>
    <row r="461" spans="1:1" x14ac:dyDescent="0.25">
      <c r="A461" t="s">
        <v>969</v>
      </c>
    </row>
    <row r="462" spans="1:1" x14ac:dyDescent="0.25">
      <c r="A462" t="s">
        <v>970</v>
      </c>
    </row>
    <row r="463" spans="1:1" x14ac:dyDescent="0.25">
      <c r="A463" t="s">
        <v>971</v>
      </c>
    </row>
    <row r="464" spans="1:1" x14ac:dyDescent="0.25">
      <c r="A464" t="s">
        <v>972</v>
      </c>
    </row>
    <row r="465" spans="1:1" x14ac:dyDescent="0.25">
      <c r="A465" t="s">
        <v>973</v>
      </c>
    </row>
    <row r="466" spans="1:1" x14ac:dyDescent="0.25">
      <c r="A466" t="s">
        <v>974</v>
      </c>
    </row>
    <row r="467" spans="1:1" x14ac:dyDescent="0.25">
      <c r="A467" t="s">
        <v>975</v>
      </c>
    </row>
    <row r="468" spans="1:1" x14ac:dyDescent="0.25">
      <c r="A468" t="s">
        <v>976</v>
      </c>
    </row>
    <row r="469" spans="1:1" x14ac:dyDescent="0.25">
      <c r="A469" t="s">
        <v>977</v>
      </c>
    </row>
    <row r="470" spans="1:1" x14ac:dyDescent="0.25">
      <c r="A470" t="s">
        <v>978</v>
      </c>
    </row>
    <row r="471" spans="1:1" x14ac:dyDescent="0.25">
      <c r="A471" t="s">
        <v>979</v>
      </c>
    </row>
    <row r="472" spans="1:1" x14ac:dyDescent="0.25">
      <c r="A472" t="s">
        <v>980</v>
      </c>
    </row>
    <row r="473" spans="1:1" x14ac:dyDescent="0.25">
      <c r="A473" t="s">
        <v>981</v>
      </c>
    </row>
    <row r="474" spans="1:1" x14ac:dyDescent="0.25">
      <c r="A474" t="s">
        <v>982</v>
      </c>
    </row>
    <row r="475" spans="1:1" x14ac:dyDescent="0.25">
      <c r="A475" t="s">
        <v>983</v>
      </c>
    </row>
    <row r="476" spans="1:1" x14ac:dyDescent="0.25">
      <c r="A476" t="s">
        <v>984</v>
      </c>
    </row>
    <row r="477" spans="1:1" x14ac:dyDescent="0.25">
      <c r="A477" t="s">
        <v>985</v>
      </c>
    </row>
    <row r="478" spans="1:1" x14ac:dyDescent="0.25">
      <c r="A478" t="s">
        <v>986</v>
      </c>
    </row>
    <row r="479" spans="1:1" x14ac:dyDescent="0.25">
      <c r="A479" t="s">
        <v>987</v>
      </c>
    </row>
    <row r="480" spans="1:1" x14ac:dyDescent="0.25">
      <c r="A480" t="s">
        <v>988</v>
      </c>
    </row>
    <row r="481" spans="1:1" x14ac:dyDescent="0.25">
      <c r="A481" t="s">
        <v>989</v>
      </c>
    </row>
    <row r="482" spans="1:1" x14ac:dyDescent="0.25">
      <c r="A482" t="s">
        <v>990</v>
      </c>
    </row>
    <row r="483" spans="1:1" x14ac:dyDescent="0.25">
      <c r="A483" t="s">
        <v>991</v>
      </c>
    </row>
    <row r="484" spans="1:1" x14ac:dyDescent="0.25">
      <c r="A484" t="s">
        <v>992</v>
      </c>
    </row>
    <row r="485" spans="1:1" x14ac:dyDescent="0.25">
      <c r="A485" t="s">
        <v>993</v>
      </c>
    </row>
    <row r="486" spans="1:1" x14ac:dyDescent="0.25">
      <c r="A486" t="s">
        <v>994</v>
      </c>
    </row>
    <row r="487" spans="1:1" x14ac:dyDescent="0.25">
      <c r="A487" t="s">
        <v>995</v>
      </c>
    </row>
    <row r="488" spans="1:1" x14ac:dyDescent="0.25">
      <c r="A488" t="s">
        <v>996</v>
      </c>
    </row>
    <row r="489" spans="1:1" x14ac:dyDescent="0.25">
      <c r="A489" t="s">
        <v>997</v>
      </c>
    </row>
    <row r="490" spans="1:1" x14ac:dyDescent="0.25">
      <c r="A490" t="s">
        <v>998</v>
      </c>
    </row>
    <row r="491" spans="1:1" x14ac:dyDescent="0.25">
      <c r="A491" t="s">
        <v>999</v>
      </c>
    </row>
    <row r="492" spans="1:1" x14ac:dyDescent="0.25">
      <c r="A492" t="s">
        <v>1000</v>
      </c>
    </row>
    <row r="493" spans="1:1" x14ac:dyDescent="0.25">
      <c r="A493" t="s">
        <v>1001</v>
      </c>
    </row>
    <row r="494" spans="1:1" x14ac:dyDescent="0.25">
      <c r="A494" t="s">
        <v>1002</v>
      </c>
    </row>
    <row r="495" spans="1:1" x14ac:dyDescent="0.25">
      <c r="A495" t="s">
        <v>1003</v>
      </c>
    </row>
    <row r="496" spans="1:1" x14ac:dyDescent="0.25">
      <c r="A496" t="s">
        <v>1004</v>
      </c>
    </row>
    <row r="497" spans="1:1" x14ac:dyDescent="0.25">
      <c r="A497" t="s">
        <v>1005</v>
      </c>
    </row>
    <row r="498" spans="1:1" x14ac:dyDescent="0.25">
      <c r="A498" t="s">
        <v>1006</v>
      </c>
    </row>
    <row r="499" spans="1:1" x14ac:dyDescent="0.25">
      <c r="A499" t="s">
        <v>1007</v>
      </c>
    </row>
    <row r="500" spans="1:1" x14ac:dyDescent="0.25">
      <c r="A500" t="s">
        <v>1008</v>
      </c>
    </row>
    <row r="501" spans="1:1" x14ac:dyDescent="0.25">
      <c r="A501" t="s">
        <v>1009</v>
      </c>
    </row>
    <row r="502" spans="1:1" x14ac:dyDescent="0.25">
      <c r="A502" t="s">
        <v>1010</v>
      </c>
    </row>
    <row r="503" spans="1:1" x14ac:dyDescent="0.25">
      <c r="A503" t="s">
        <v>1011</v>
      </c>
    </row>
    <row r="504" spans="1:1" x14ac:dyDescent="0.25">
      <c r="A504" t="s">
        <v>1012</v>
      </c>
    </row>
    <row r="505" spans="1:1" x14ac:dyDescent="0.25">
      <c r="A505" t="s">
        <v>1013</v>
      </c>
    </row>
    <row r="506" spans="1:1" x14ac:dyDescent="0.25">
      <c r="A506" t="s">
        <v>1014</v>
      </c>
    </row>
    <row r="507" spans="1:1" x14ac:dyDescent="0.25">
      <c r="A507" t="s">
        <v>1015</v>
      </c>
    </row>
    <row r="508" spans="1:1" x14ac:dyDescent="0.25">
      <c r="A508" t="s">
        <v>517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ButtonClearFFT_Click">
                <anchor moveWithCells="1" sizeWithCells="1">
                  <from>
                    <xdr:col>0</xdr:col>
                    <xdr:colOff>2162175</xdr:colOff>
                    <xdr:row>5</xdr:row>
                    <xdr:rowOff>352425</xdr:rowOff>
                  </from>
                  <to>
                    <xdr:col>1</xdr:col>
                    <xdr:colOff>571500</xdr:colOff>
                    <xdr:row>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astFourierTransform">
                <anchor moveWithCells="1" sizeWithCells="1">
                  <from>
                    <xdr:col>0</xdr:col>
                    <xdr:colOff>247650</xdr:colOff>
                    <xdr:row>5</xdr:row>
                    <xdr:rowOff>371475</xdr:rowOff>
                  </from>
                  <to>
                    <xdr:col>0</xdr:col>
                    <xdr:colOff>2085975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E434"/>
  <sheetViews>
    <sheetView workbookViewId="0">
      <selection activeCell="C8" sqref="C8"/>
    </sheetView>
  </sheetViews>
  <sheetFormatPr defaultRowHeight="15" x14ac:dyDescent="0.25"/>
  <cols>
    <col min="1" max="1" width="36.5703125" customWidth="1"/>
  </cols>
  <sheetData>
    <row r="1" spans="1:161" s="18" customFormat="1" ht="28.5" customHeight="1" x14ac:dyDescent="0.2"/>
    <row r="2" spans="1:161" s="18" customFormat="1" x14ac:dyDescent="0.25">
      <c r="E2" s="19" t="s">
        <v>0</v>
      </c>
      <c r="G2" s="20">
        <f>Signal!G2</f>
        <v>8000</v>
      </c>
      <c r="I2" s="21" t="s">
        <v>2</v>
      </c>
      <c r="K2" s="22">
        <f>Signal!K2</f>
        <v>20</v>
      </c>
      <c r="M2" s="21" t="s">
        <v>4</v>
      </c>
      <c r="O2" s="23"/>
      <c r="P2" s="22">
        <f>Signal!P2</f>
        <v>160</v>
      </c>
    </row>
    <row r="3" spans="1:161" s="18" customFormat="1" x14ac:dyDescent="0.25">
      <c r="E3" s="21" t="s">
        <v>1</v>
      </c>
      <c r="G3" s="20">
        <f>Signal!G3</f>
        <v>40000</v>
      </c>
      <c r="I3" s="21" t="s">
        <v>3</v>
      </c>
      <c r="K3" s="22">
        <f>Signal!K3</f>
        <v>10</v>
      </c>
      <c r="M3" s="21" t="s">
        <v>5</v>
      </c>
      <c r="P3" s="22">
        <f>Signal!P3</f>
        <v>80</v>
      </c>
    </row>
    <row r="4" spans="1:161" s="18" customFormat="1" x14ac:dyDescent="0.25">
      <c r="I4" s="21" t="s">
        <v>6</v>
      </c>
      <c r="K4" s="22">
        <f>Signal!K4</f>
        <v>0</v>
      </c>
      <c r="M4" s="21"/>
    </row>
    <row r="5" spans="1:161" s="18" customFormat="1" ht="14.25" x14ac:dyDescent="0.2"/>
    <row r="6" spans="1:161" s="18" customFormat="1" ht="33.75" customHeight="1" x14ac:dyDescent="0.2">
      <c r="E6" s="21"/>
    </row>
    <row r="7" spans="1:161" s="18" customFormat="1" ht="33.75" customHeight="1" x14ac:dyDescent="0.2"/>
    <row r="8" spans="1:161" s="18" customFormat="1" ht="33.75" customHeight="1" x14ac:dyDescent="0.2"/>
    <row r="9" spans="1:161" s="18" customFormat="1" ht="14.25" x14ac:dyDescent="0.2">
      <c r="B9" s="24">
        <v>1</v>
      </c>
      <c r="C9" s="24">
        <v>2</v>
      </c>
      <c r="D9" s="24">
        <v>3</v>
      </c>
      <c r="E9" s="24">
        <v>4</v>
      </c>
      <c r="F9" s="24">
        <v>5</v>
      </c>
      <c r="G9" s="24">
        <v>6</v>
      </c>
      <c r="H9" s="24">
        <v>7</v>
      </c>
      <c r="I9" s="24">
        <v>8</v>
      </c>
      <c r="J9" s="24">
        <v>9</v>
      </c>
      <c r="K9" s="24">
        <v>10</v>
      </c>
      <c r="L9" s="24">
        <v>11</v>
      </c>
      <c r="M9" s="24">
        <v>12</v>
      </c>
      <c r="N9" s="24">
        <v>13</v>
      </c>
      <c r="O9" s="24">
        <v>14</v>
      </c>
      <c r="P9" s="24">
        <v>15</v>
      </c>
      <c r="Q9" s="24">
        <v>16</v>
      </c>
      <c r="R9" s="24">
        <v>17</v>
      </c>
      <c r="S9" s="24">
        <v>18</v>
      </c>
      <c r="T9" s="24">
        <v>19</v>
      </c>
      <c r="U9" s="24">
        <v>20</v>
      </c>
      <c r="V9" s="24">
        <v>21</v>
      </c>
      <c r="W9" s="24">
        <v>22</v>
      </c>
      <c r="X9" s="24">
        <v>23</v>
      </c>
      <c r="Y9" s="24">
        <v>24</v>
      </c>
      <c r="Z9" s="24">
        <v>25</v>
      </c>
      <c r="AA9" s="24">
        <v>26</v>
      </c>
      <c r="AB9" s="24">
        <v>27</v>
      </c>
      <c r="AC9" s="24">
        <v>28</v>
      </c>
      <c r="AD9" s="24">
        <v>29</v>
      </c>
      <c r="AE9" s="24">
        <v>30</v>
      </c>
      <c r="AF9" s="24">
        <v>31</v>
      </c>
      <c r="AG9" s="24">
        <v>32</v>
      </c>
      <c r="AH9" s="24">
        <v>33</v>
      </c>
      <c r="AI9" s="24">
        <v>34</v>
      </c>
      <c r="AJ9" s="24">
        <v>35</v>
      </c>
      <c r="AK9" s="24">
        <v>36</v>
      </c>
      <c r="AL9" s="24">
        <v>37</v>
      </c>
      <c r="AM9" s="24">
        <v>38</v>
      </c>
      <c r="AN9" s="24">
        <v>39</v>
      </c>
      <c r="AO9" s="24">
        <v>40</v>
      </c>
      <c r="AP9" s="24">
        <v>41</v>
      </c>
      <c r="AQ9" s="24">
        <v>42</v>
      </c>
      <c r="AR9" s="24">
        <v>43</v>
      </c>
      <c r="AS9" s="24">
        <v>44</v>
      </c>
      <c r="AT9" s="24">
        <v>45</v>
      </c>
      <c r="AU9" s="24">
        <v>46</v>
      </c>
      <c r="AV9" s="24">
        <v>47</v>
      </c>
      <c r="AW9" s="24">
        <v>48</v>
      </c>
      <c r="AX9" s="24">
        <v>49</v>
      </c>
      <c r="AY9" s="24">
        <v>50</v>
      </c>
      <c r="AZ9" s="24">
        <v>51</v>
      </c>
      <c r="BA9" s="24">
        <v>52</v>
      </c>
      <c r="BB9" s="24">
        <v>53</v>
      </c>
      <c r="BC9" s="24">
        <v>54</v>
      </c>
      <c r="BD9" s="24">
        <v>55</v>
      </c>
      <c r="BE9" s="24">
        <v>56</v>
      </c>
      <c r="BF9" s="24">
        <v>57</v>
      </c>
      <c r="BG9" s="24">
        <v>58</v>
      </c>
      <c r="BH9" s="24">
        <v>59</v>
      </c>
      <c r="BI9" s="24">
        <v>60</v>
      </c>
      <c r="BJ9" s="24">
        <v>61</v>
      </c>
      <c r="BK9" s="24">
        <v>62</v>
      </c>
      <c r="BL9" s="24">
        <v>63</v>
      </c>
      <c r="BM9" s="24">
        <v>64</v>
      </c>
      <c r="BN9" s="24">
        <v>65</v>
      </c>
      <c r="BO9" s="24">
        <v>66</v>
      </c>
      <c r="BP9" s="24">
        <v>67</v>
      </c>
      <c r="BQ9" s="24">
        <v>68</v>
      </c>
      <c r="BR9" s="24">
        <v>69</v>
      </c>
      <c r="BS9" s="24">
        <v>70</v>
      </c>
      <c r="BT9" s="24">
        <v>71</v>
      </c>
      <c r="BU9" s="24">
        <v>72</v>
      </c>
      <c r="BV9" s="24">
        <v>73</v>
      </c>
      <c r="BW9" s="24">
        <v>74</v>
      </c>
      <c r="BX9" s="24">
        <v>75</v>
      </c>
      <c r="BY9" s="24">
        <v>76</v>
      </c>
      <c r="BZ9" s="24">
        <v>77</v>
      </c>
      <c r="CA9" s="24">
        <v>78</v>
      </c>
      <c r="CB9" s="24">
        <v>79</v>
      </c>
      <c r="CC9" s="24">
        <v>80</v>
      </c>
      <c r="CD9" s="24">
        <v>81</v>
      </c>
      <c r="CE9" s="24">
        <v>82</v>
      </c>
      <c r="CF9" s="24">
        <v>83</v>
      </c>
      <c r="CG9" s="24">
        <v>84</v>
      </c>
      <c r="CH9" s="24">
        <v>85</v>
      </c>
      <c r="CI9" s="24">
        <v>86</v>
      </c>
      <c r="CJ9" s="24">
        <v>87</v>
      </c>
      <c r="CK9" s="24">
        <v>88</v>
      </c>
      <c r="CL9" s="24">
        <v>89</v>
      </c>
      <c r="CM9" s="24">
        <v>90</v>
      </c>
      <c r="CN9" s="24">
        <v>91</v>
      </c>
      <c r="CO9" s="24">
        <v>92</v>
      </c>
      <c r="CP9" s="24">
        <v>93</v>
      </c>
      <c r="CQ9" s="24">
        <v>94</v>
      </c>
      <c r="CR9" s="24">
        <v>95</v>
      </c>
      <c r="CS9" s="24">
        <v>96</v>
      </c>
      <c r="CT9" s="24">
        <v>97</v>
      </c>
      <c r="CU9" s="24">
        <v>98</v>
      </c>
      <c r="CV9" s="24">
        <v>99</v>
      </c>
      <c r="CW9" s="24">
        <v>100</v>
      </c>
      <c r="CX9" s="24">
        <v>101</v>
      </c>
      <c r="CY9" s="24">
        <v>102</v>
      </c>
      <c r="CZ9" s="24">
        <v>103</v>
      </c>
      <c r="DA9" s="24">
        <v>104</v>
      </c>
      <c r="DB9" s="24">
        <v>105</v>
      </c>
      <c r="DC9" s="24">
        <v>106</v>
      </c>
      <c r="DD9" s="24">
        <v>107</v>
      </c>
      <c r="DE9" s="24">
        <v>108</v>
      </c>
      <c r="DF9" s="24">
        <v>109</v>
      </c>
      <c r="DG9" s="24">
        <v>110</v>
      </c>
      <c r="DH9" s="24">
        <v>111</v>
      </c>
      <c r="DI9" s="24">
        <v>112</v>
      </c>
      <c r="DJ9" s="24">
        <v>113</v>
      </c>
      <c r="DK9" s="24">
        <v>114</v>
      </c>
      <c r="DL9" s="24">
        <v>115</v>
      </c>
      <c r="DM9" s="24">
        <v>116</v>
      </c>
      <c r="DN9" s="24">
        <v>117</v>
      </c>
      <c r="DO9" s="24">
        <v>118</v>
      </c>
      <c r="DP9" s="24">
        <v>119</v>
      </c>
      <c r="DQ9" s="24">
        <v>120</v>
      </c>
      <c r="DR9" s="24">
        <v>121</v>
      </c>
      <c r="DS9" s="24">
        <v>122</v>
      </c>
      <c r="DT9" s="24">
        <v>123</v>
      </c>
      <c r="DU9" s="24">
        <v>124</v>
      </c>
      <c r="DV9" s="24">
        <v>125</v>
      </c>
      <c r="DW9" s="24">
        <v>126</v>
      </c>
      <c r="DX9" s="24">
        <v>127</v>
      </c>
      <c r="DY9" s="24">
        <v>128</v>
      </c>
      <c r="DZ9" s="24">
        <v>129</v>
      </c>
      <c r="EA9" s="24">
        <v>130</v>
      </c>
      <c r="EB9" s="24">
        <v>131</v>
      </c>
      <c r="EC9" s="24">
        <v>132</v>
      </c>
      <c r="ED9" s="24">
        <v>133</v>
      </c>
      <c r="EE9" s="24">
        <v>134</v>
      </c>
      <c r="EF9" s="24">
        <v>135</v>
      </c>
      <c r="EG9" s="24">
        <v>136</v>
      </c>
      <c r="EH9" s="24">
        <v>137</v>
      </c>
      <c r="EI9" s="24">
        <v>138</v>
      </c>
      <c r="EJ9" s="24">
        <v>139</v>
      </c>
      <c r="EK9" s="24">
        <v>140</v>
      </c>
      <c r="EL9" s="24">
        <v>141</v>
      </c>
      <c r="EM9" s="24">
        <v>142</v>
      </c>
      <c r="EN9" s="24">
        <v>143</v>
      </c>
      <c r="EO9" s="24">
        <v>144</v>
      </c>
      <c r="EP9" s="24">
        <v>145</v>
      </c>
      <c r="EQ9" s="24">
        <v>146</v>
      </c>
      <c r="ER9" s="24">
        <v>147</v>
      </c>
      <c r="ES9" s="24">
        <v>148</v>
      </c>
      <c r="ET9" s="24">
        <v>149</v>
      </c>
      <c r="EU9" s="24">
        <v>150</v>
      </c>
      <c r="EV9" s="24">
        <v>151</v>
      </c>
      <c r="EW9" s="24">
        <v>152</v>
      </c>
      <c r="EX9" s="24">
        <v>153</v>
      </c>
      <c r="EY9" s="24">
        <v>154</v>
      </c>
      <c r="EZ9" s="24">
        <v>155</v>
      </c>
      <c r="FA9" s="24">
        <v>156</v>
      </c>
      <c r="FB9" s="24">
        <v>157</v>
      </c>
      <c r="FC9" s="24">
        <v>158</v>
      </c>
      <c r="FD9" s="24">
        <v>159</v>
      </c>
      <c r="FE9" s="24">
        <v>160</v>
      </c>
    </row>
    <row r="10" spans="1:161" x14ac:dyDescent="0.25">
      <c r="A10" s="16"/>
    </row>
    <row r="11" spans="1:161" x14ac:dyDescent="0.25">
      <c r="A11" s="16"/>
    </row>
    <row r="12" spans="1:161" x14ac:dyDescent="0.25">
      <c r="A12" s="16"/>
    </row>
    <row r="13" spans="1:161" x14ac:dyDescent="0.25">
      <c r="A13" s="16"/>
    </row>
    <row r="14" spans="1:161" x14ac:dyDescent="0.25">
      <c r="A14" s="16"/>
    </row>
    <row r="15" spans="1:161" x14ac:dyDescent="0.25">
      <c r="A15" s="16"/>
    </row>
    <row r="16" spans="1:161" x14ac:dyDescent="0.25">
      <c r="A16" s="16"/>
      <c r="D16" s="17"/>
    </row>
    <row r="17" spans="1:1" x14ac:dyDescent="0.25">
      <c r="A17" s="16"/>
    </row>
    <row r="18" spans="1:1" x14ac:dyDescent="0.25">
      <c r="A18" s="16"/>
    </row>
    <row r="19" spans="1:1" x14ac:dyDescent="0.25">
      <c r="A19" s="16"/>
    </row>
    <row r="20" spans="1:1" x14ac:dyDescent="0.25">
      <c r="A20" s="16"/>
    </row>
    <row r="21" spans="1:1" x14ac:dyDescent="0.25">
      <c r="A21" s="16"/>
    </row>
    <row r="22" spans="1:1" x14ac:dyDescent="0.25">
      <c r="A22" s="16"/>
    </row>
    <row r="23" spans="1:1" x14ac:dyDescent="0.25">
      <c r="A23" s="16"/>
    </row>
    <row r="24" spans="1:1" x14ac:dyDescent="0.25">
      <c r="A24" s="16"/>
    </row>
    <row r="25" spans="1:1" x14ac:dyDescent="0.25">
      <c r="A25" s="16"/>
    </row>
    <row r="26" spans="1:1" x14ac:dyDescent="0.25">
      <c r="A26" s="16"/>
    </row>
    <row r="27" spans="1:1" x14ac:dyDescent="0.25">
      <c r="A27" s="16"/>
    </row>
    <row r="28" spans="1:1" x14ac:dyDescent="0.25">
      <c r="A28" s="16"/>
    </row>
    <row r="29" spans="1:1" x14ac:dyDescent="0.25">
      <c r="A29" s="16"/>
    </row>
    <row r="30" spans="1:1" x14ac:dyDescent="0.25">
      <c r="A30" s="16"/>
    </row>
    <row r="31" spans="1:1" x14ac:dyDescent="0.25">
      <c r="A31" s="16"/>
    </row>
    <row r="32" spans="1:1" x14ac:dyDescent="0.25">
      <c r="A32" s="16"/>
    </row>
    <row r="33" spans="1:1" x14ac:dyDescent="0.25">
      <c r="A33" s="16"/>
    </row>
    <row r="34" spans="1:1" x14ac:dyDescent="0.25">
      <c r="A34" s="16"/>
    </row>
    <row r="35" spans="1:1" x14ac:dyDescent="0.25">
      <c r="A35" s="16"/>
    </row>
    <row r="36" spans="1:1" x14ac:dyDescent="0.25">
      <c r="A36" s="16"/>
    </row>
    <row r="37" spans="1:1" x14ac:dyDescent="0.25">
      <c r="A37" s="16"/>
    </row>
    <row r="38" spans="1:1" x14ac:dyDescent="0.25">
      <c r="A38" s="16"/>
    </row>
    <row r="39" spans="1:1" x14ac:dyDescent="0.25">
      <c r="A39" s="16"/>
    </row>
    <row r="40" spans="1:1" x14ac:dyDescent="0.25">
      <c r="A40" s="16"/>
    </row>
    <row r="41" spans="1:1" x14ac:dyDescent="0.25">
      <c r="A41" s="16"/>
    </row>
    <row r="42" spans="1:1" x14ac:dyDescent="0.25">
      <c r="A42" s="16"/>
    </row>
    <row r="43" spans="1:1" x14ac:dyDescent="0.25">
      <c r="A43" s="16"/>
    </row>
    <row r="44" spans="1:1" x14ac:dyDescent="0.25">
      <c r="A44" s="16"/>
    </row>
    <row r="45" spans="1:1" x14ac:dyDescent="0.25">
      <c r="A45" s="16"/>
    </row>
    <row r="46" spans="1:1" x14ac:dyDescent="0.25">
      <c r="A46" s="16"/>
    </row>
    <row r="47" spans="1:1" x14ac:dyDescent="0.25">
      <c r="A47" s="16"/>
    </row>
    <row r="48" spans="1:1" x14ac:dyDescent="0.25">
      <c r="A48" s="16"/>
    </row>
    <row r="49" spans="1:1" x14ac:dyDescent="0.25">
      <c r="A49" s="16"/>
    </row>
    <row r="50" spans="1:1" x14ac:dyDescent="0.25">
      <c r="A50" s="16"/>
    </row>
    <row r="51" spans="1:1" x14ac:dyDescent="0.25">
      <c r="A51" s="16"/>
    </row>
    <row r="52" spans="1:1" x14ac:dyDescent="0.25">
      <c r="A52" s="16"/>
    </row>
    <row r="53" spans="1:1" x14ac:dyDescent="0.25">
      <c r="A53" s="16"/>
    </row>
    <row r="54" spans="1:1" x14ac:dyDescent="0.25">
      <c r="A54" s="16"/>
    </row>
    <row r="55" spans="1:1" x14ac:dyDescent="0.25">
      <c r="A55" s="16"/>
    </row>
    <row r="56" spans="1:1" x14ac:dyDescent="0.25">
      <c r="A56" s="16"/>
    </row>
    <row r="57" spans="1:1" x14ac:dyDescent="0.25">
      <c r="A57" s="16"/>
    </row>
    <row r="58" spans="1:1" x14ac:dyDescent="0.25">
      <c r="A58" s="16"/>
    </row>
    <row r="59" spans="1:1" x14ac:dyDescent="0.25">
      <c r="A59" s="16"/>
    </row>
    <row r="60" spans="1:1" x14ac:dyDescent="0.25">
      <c r="A60" s="16"/>
    </row>
    <row r="61" spans="1:1" x14ac:dyDescent="0.25">
      <c r="A61" s="16"/>
    </row>
    <row r="62" spans="1:1" x14ac:dyDescent="0.25">
      <c r="A62" s="16"/>
    </row>
    <row r="63" spans="1:1" x14ac:dyDescent="0.25">
      <c r="A63" s="16"/>
    </row>
    <row r="64" spans="1:1" x14ac:dyDescent="0.25">
      <c r="A64" s="16"/>
    </row>
    <row r="65" spans="1:1" x14ac:dyDescent="0.25">
      <c r="A65" s="16"/>
    </row>
    <row r="66" spans="1:1" x14ac:dyDescent="0.25">
      <c r="A66" s="16"/>
    </row>
    <row r="67" spans="1:1" x14ac:dyDescent="0.25">
      <c r="A67" s="16"/>
    </row>
    <row r="68" spans="1:1" x14ac:dyDescent="0.25">
      <c r="A68" s="16"/>
    </row>
    <row r="69" spans="1:1" x14ac:dyDescent="0.25">
      <c r="A69" s="16"/>
    </row>
    <row r="70" spans="1:1" x14ac:dyDescent="0.25">
      <c r="A70" s="16"/>
    </row>
    <row r="71" spans="1:1" x14ac:dyDescent="0.25">
      <c r="A71" s="16"/>
    </row>
    <row r="72" spans="1:1" x14ac:dyDescent="0.25">
      <c r="A72" s="16"/>
    </row>
    <row r="73" spans="1:1" x14ac:dyDescent="0.25">
      <c r="A73" s="16"/>
    </row>
    <row r="74" spans="1:1" x14ac:dyDescent="0.25">
      <c r="A74" s="16"/>
    </row>
    <row r="75" spans="1:1" x14ac:dyDescent="0.25">
      <c r="A75" s="16"/>
    </row>
    <row r="76" spans="1:1" x14ac:dyDescent="0.25">
      <c r="A76" s="16"/>
    </row>
    <row r="77" spans="1:1" x14ac:dyDescent="0.25">
      <c r="A77" s="16"/>
    </row>
    <row r="78" spans="1:1" x14ac:dyDescent="0.25">
      <c r="A78" s="16"/>
    </row>
    <row r="79" spans="1:1" x14ac:dyDescent="0.25">
      <c r="A79" s="16"/>
    </row>
    <row r="80" spans="1:1" x14ac:dyDescent="0.25">
      <c r="A80" s="16"/>
    </row>
    <row r="81" spans="1:1" x14ac:dyDescent="0.25">
      <c r="A81" s="16"/>
    </row>
    <row r="82" spans="1:1" x14ac:dyDescent="0.25">
      <c r="A82" s="16"/>
    </row>
    <row r="83" spans="1:1" x14ac:dyDescent="0.25">
      <c r="A83" s="16"/>
    </row>
    <row r="84" spans="1:1" x14ac:dyDescent="0.25">
      <c r="A84" s="16"/>
    </row>
    <row r="85" spans="1:1" x14ac:dyDescent="0.25">
      <c r="A85" s="16"/>
    </row>
    <row r="86" spans="1:1" x14ac:dyDescent="0.25">
      <c r="A86" s="16"/>
    </row>
    <row r="87" spans="1:1" x14ac:dyDescent="0.25">
      <c r="A87" s="16"/>
    </row>
    <row r="88" spans="1:1" x14ac:dyDescent="0.25">
      <c r="A88" s="16"/>
    </row>
    <row r="89" spans="1:1" x14ac:dyDescent="0.25">
      <c r="A89" s="16"/>
    </row>
    <row r="90" spans="1:1" x14ac:dyDescent="0.25">
      <c r="A90" s="16"/>
    </row>
    <row r="91" spans="1:1" x14ac:dyDescent="0.25">
      <c r="A91" s="16"/>
    </row>
    <row r="92" spans="1:1" x14ac:dyDescent="0.25">
      <c r="A92" s="16"/>
    </row>
    <row r="93" spans="1:1" x14ac:dyDescent="0.25">
      <c r="A93" s="16"/>
    </row>
    <row r="94" spans="1:1" x14ac:dyDescent="0.25">
      <c r="A94" s="16"/>
    </row>
    <row r="95" spans="1:1" x14ac:dyDescent="0.25">
      <c r="A95" s="16"/>
    </row>
    <row r="96" spans="1:1" x14ac:dyDescent="0.25">
      <c r="A96" s="16"/>
    </row>
    <row r="97" spans="1:1" x14ac:dyDescent="0.25">
      <c r="A97" s="16"/>
    </row>
    <row r="98" spans="1:1" x14ac:dyDescent="0.25">
      <c r="A98" s="16"/>
    </row>
    <row r="99" spans="1:1" x14ac:dyDescent="0.25">
      <c r="A99" s="16"/>
    </row>
    <row r="100" spans="1:1" x14ac:dyDescent="0.25">
      <c r="A100" s="16"/>
    </row>
    <row r="101" spans="1:1" x14ac:dyDescent="0.25">
      <c r="A101" s="16"/>
    </row>
    <row r="102" spans="1:1" x14ac:dyDescent="0.25">
      <c r="A102" s="16"/>
    </row>
    <row r="103" spans="1:1" x14ac:dyDescent="0.25">
      <c r="A103" s="16"/>
    </row>
    <row r="104" spans="1:1" x14ac:dyDescent="0.25">
      <c r="A104" s="16"/>
    </row>
    <row r="105" spans="1:1" x14ac:dyDescent="0.25">
      <c r="A105" s="16"/>
    </row>
    <row r="106" spans="1:1" x14ac:dyDescent="0.25">
      <c r="A106" s="16"/>
    </row>
    <row r="107" spans="1:1" x14ac:dyDescent="0.25">
      <c r="A107" s="16"/>
    </row>
    <row r="108" spans="1:1" x14ac:dyDescent="0.25">
      <c r="A108" s="16"/>
    </row>
    <row r="109" spans="1:1" x14ac:dyDescent="0.25">
      <c r="A109" s="16"/>
    </row>
    <row r="110" spans="1:1" x14ac:dyDescent="0.25">
      <c r="A110" s="16"/>
    </row>
    <row r="111" spans="1:1" x14ac:dyDescent="0.25">
      <c r="A111" s="16"/>
    </row>
    <row r="112" spans="1:1" x14ac:dyDescent="0.25">
      <c r="A112" s="16"/>
    </row>
    <row r="113" spans="1:1" x14ac:dyDescent="0.25">
      <c r="A113" s="16"/>
    </row>
    <row r="114" spans="1:1" x14ac:dyDescent="0.25">
      <c r="A114" s="16"/>
    </row>
    <row r="115" spans="1:1" x14ac:dyDescent="0.25">
      <c r="A115" s="16"/>
    </row>
    <row r="116" spans="1:1" x14ac:dyDescent="0.25">
      <c r="A116" s="16"/>
    </row>
    <row r="117" spans="1:1" x14ac:dyDescent="0.25">
      <c r="A117" s="16"/>
    </row>
    <row r="118" spans="1:1" x14ac:dyDescent="0.25">
      <c r="A118" s="16"/>
    </row>
    <row r="119" spans="1:1" x14ac:dyDescent="0.25">
      <c r="A119" s="16"/>
    </row>
    <row r="120" spans="1:1" x14ac:dyDescent="0.25">
      <c r="A120" s="16"/>
    </row>
    <row r="121" spans="1:1" x14ac:dyDescent="0.25">
      <c r="A121" s="16"/>
    </row>
    <row r="122" spans="1:1" x14ac:dyDescent="0.25">
      <c r="A122" s="16"/>
    </row>
    <row r="123" spans="1:1" x14ac:dyDescent="0.25">
      <c r="A123" s="16"/>
    </row>
    <row r="124" spans="1:1" x14ac:dyDescent="0.25">
      <c r="A124" s="16"/>
    </row>
    <row r="125" spans="1:1" x14ac:dyDescent="0.25">
      <c r="A125" s="16"/>
    </row>
    <row r="126" spans="1:1" x14ac:dyDescent="0.25">
      <c r="A126" s="16"/>
    </row>
    <row r="127" spans="1:1" x14ac:dyDescent="0.25">
      <c r="A127" s="16"/>
    </row>
    <row r="128" spans="1:1" x14ac:dyDescent="0.25">
      <c r="A128" s="16"/>
    </row>
    <row r="129" spans="1:1" x14ac:dyDescent="0.25">
      <c r="A129" s="16"/>
    </row>
    <row r="130" spans="1:1" x14ac:dyDescent="0.25">
      <c r="A130" s="16"/>
    </row>
    <row r="131" spans="1:1" x14ac:dyDescent="0.25">
      <c r="A131" s="16"/>
    </row>
    <row r="132" spans="1:1" x14ac:dyDescent="0.25">
      <c r="A132" s="16"/>
    </row>
    <row r="133" spans="1:1" x14ac:dyDescent="0.25">
      <c r="A133" s="16"/>
    </row>
    <row r="134" spans="1:1" x14ac:dyDescent="0.25">
      <c r="A134" s="16"/>
    </row>
    <row r="135" spans="1:1" x14ac:dyDescent="0.25">
      <c r="A135" s="16"/>
    </row>
    <row r="136" spans="1:1" x14ac:dyDescent="0.25">
      <c r="A136" s="16"/>
    </row>
    <row r="137" spans="1:1" x14ac:dyDescent="0.25">
      <c r="A137" s="16"/>
    </row>
    <row r="138" spans="1:1" x14ac:dyDescent="0.25">
      <c r="A138" s="16"/>
    </row>
    <row r="139" spans="1:1" x14ac:dyDescent="0.25">
      <c r="A139" s="16"/>
    </row>
    <row r="140" spans="1:1" x14ac:dyDescent="0.25">
      <c r="A140" s="16"/>
    </row>
    <row r="141" spans="1:1" x14ac:dyDescent="0.25">
      <c r="A141" s="16"/>
    </row>
    <row r="142" spans="1:1" x14ac:dyDescent="0.25">
      <c r="A142" s="16"/>
    </row>
    <row r="143" spans="1:1" x14ac:dyDescent="0.25">
      <c r="A143" s="16"/>
    </row>
    <row r="144" spans="1:1" x14ac:dyDescent="0.25">
      <c r="A144" s="16"/>
    </row>
    <row r="145" spans="1:1" x14ac:dyDescent="0.25">
      <c r="A145" s="16"/>
    </row>
    <row r="146" spans="1:1" x14ac:dyDescent="0.25">
      <c r="A146" s="16"/>
    </row>
    <row r="147" spans="1:1" x14ac:dyDescent="0.25">
      <c r="A147" s="16"/>
    </row>
    <row r="148" spans="1:1" x14ac:dyDescent="0.25">
      <c r="A148" s="16"/>
    </row>
    <row r="149" spans="1:1" x14ac:dyDescent="0.25">
      <c r="A149" s="16"/>
    </row>
    <row r="150" spans="1:1" x14ac:dyDescent="0.25">
      <c r="A150" s="16"/>
    </row>
    <row r="151" spans="1:1" x14ac:dyDescent="0.25">
      <c r="A151" s="16"/>
    </row>
    <row r="152" spans="1:1" x14ac:dyDescent="0.25">
      <c r="A152" s="16"/>
    </row>
    <row r="153" spans="1:1" x14ac:dyDescent="0.25">
      <c r="A153" s="16"/>
    </row>
    <row r="154" spans="1:1" x14ac:dyDescent="0.25">
      <c r="A154" s="16"/>
    </row>
    <row r="155" spans="1:1" x14ac:dyDescent="0.25">
      <c r="A155" s="16"/>
    </row>
    <row r="156" spans="1:1" x14ac:dyDescent="0.25">
      <c r="A156" s="16"/>
    </row>
    <row r="157" spans="1:1" x14ac:dyDescent="0.25">
      <c r="A157" s="16"/>
    </row>
    <row r="158" spans="1:1" x14ac:dyDescent="0.25">
      <c r="A158" s="16"/>
    </row>
    <row r="159" spans="1:1" x14ac:dyDescent="0.25">
      <c r="A159" s="16"/>
    </row>
    <row r="160" spans="1:1" x14ac:dyDescent="0.25">
      <c r="A160" s="16"/>
    </row>
    <row r="161" spans="1:1" x14ac:dyDescent="0.25">
      <c r="A161" s="16"/>
    </row>
    <row r="162" spans="1:1" x14ac:dyDescent="0.25">
      <c r="A162" s="16"/>
    </row>
    <row r="163" spans="1:1" x14ac:dyDescent="0.25">
      <c r="A163" s="16"/>
    </row>
    <row r="164" spans="1:1" x14ac:dyDescent="0.25">
      <c r="A164" s="16"/>
    </row>
    <row r="165" spans="1:1" x14ac:dyDescent="0.25">
      <c r="A165" s="16"/>
    </row>
    <row r="166" spans="1:1" x14ac:dyDescent="0.25">
      <c r="A166" s="16"/>
    </row>
    <row r="167" spans="1:1" x14ac:dyDescent="0.25">
      <c r="A167" s="16"/>
    </row>
    <row r="168" spans="1:1" x14ac:dyDescent="0.25">
      <c r="A168" s="16"/>
    </row>
    <row r="169" spans="1:1" x14ac:dyDescent="0.25">
      <c r="A169" s="16"/>
    </row>
    <row r="170" spans="1:1" x14ac:dyDescent="0.25">
      <c r="A170" s="16"/>
    </row>
    <row r="171" spans="1:1" x14ac:dyDescent="0.25">
      <c r="A171" s="16"/>
    </row>
    <row r="172" spans="1:1" x14ac:dyDescent="0.25">
      <c r="A172" s="16"/>
    </row>
    <row r="173" spans="1:1" x14ac:dyDescent="0.25">
      <c r="A173" s="16"/>
    </row>
    <row r="174" spans="1:1" x14ac:dyDescent="0.25">
      <c r="A174" s="16"/>
    </row>
    <row r="175" spans="1:1" x14ac:dyDescent="0.25">
      <c r="A175" s="16"/>
    </row>
    <row r="176" spans="1:1" x14ac:dyDescent="0.25">
      <c r="A176" s="16"/>
    </row>
    <row r="177" spans="1:1" x14ac:dyDescent="0.25">
      <c r="A177" s="16"/>
    </row>
    <row r="178" spans="1:1" x14ac:dyDescent="0.25">
      <c r="A178" s="16"/>
    </row>
    <row r="179" spans="1:1" x14ac:dyDescent="0.25">
      <c r="A179" s="16"/>
    </row>
    <row r="180" spans="1:1" x14ac:dyDescent="0.25">
      <c r="A180" s="16"/>
    </row>
    <row r="181" spans="1:1" x14ac:dyDescent="0.25">
      <c r="A181" s="16"/>
    </row>
    <row r="182" spans="1:1" x14ac:dyDescent="0.25">
      <c r="A182" s="16"/>
    </row>
    <row r="183" spans="1:1" x14ac:dyDescent="0.25">
      <c r="A183" s="16"/>
    </row>
    <row r="184" spans="1:1" x14ac:dyDescent="0.25">
      <c r="A184" s="16"/>
    </row>
    <row r="185" spans="1:1" x14ac:dyDescent="0.25">
      <c r="A185" s="16"/>
    </row>
    <row r="186" spans="1:1" x14ac:dyDescent="0.25">
      <c r="A186" s="16"/>
    </row>
    <row r="187" spans="1:1" x14ac:dyDescent="0.25">
      <c r="A187" s="16"/>
    </row>
    <row r="188" spans="1:1" x14ac:dyDescent="0.25">
      <c r="A188" s="16"/>
    </row>
    <row r="189" spans="1:1" x14ac:dyDescent="0.25">
      <c r="A189" s="16"/>
    </row>
    <row r="190" spans="1:1" x14ac:dyDescent="0.25">
      <c r="A190" s="16"/>
    </row>
    <row r="191" spans="1:1" x14ac:dyDescent="0.25">
      <c r="A191" s="16"/>
    </row>
    <row r="192" spans="1:1" x14ac:dyDescent="0.25">
      <c r="A192" s="16"/>
    </row>
    <row r="193" spans="1:1" x14ac:dyDescent="0.25">
      <c r="A193" s="16"/>
    </row>
    <row r="194" spans="1:1" x14ac:dyDescent="0.25">
      <c r="A194" s="16"/>
    </row>
    <row r="195" spans="1:1" x14ac:dyDescent="0.25">
      <c r="A195" s="16"/>
    </row>
    <row r="196" spans="1:1" x14ac:dyDescent="0.25">
      <c r="A196" s="16"/>
    </row>
    <row r="197" spans="1:1" x14ac:dyDescent="0.25">
      <c r="A197" s="16"/>
    </row>
    <row r="198" spans="1:1" x14ac:dyDescent="0.25">
      <c r="A198" s="16"/>
    </row>
    <row r="199" spans="1:1" x14ac:dyDescent="0.25">
      <c r="A199" s="16"/>
    </row>
    <row r="200" spans="1:1" x14ac:dyDescent="0.25">
      <c r="A200" s="16"/>
    </row>
    <row r="201" spans="1:1" x14ac:dyDescent="0.25">
      <c r="A201" s="16"/>
    </row>
    <row r="202" spans="1:1" x14ac:dyDescent="0.25">
      <c r="A202" s="16"/>
    </row>
    <row r="203" spans="1:1" x14ac:dyDescent="0.25">
      <c r="A203" s="16"/>
    </row>
    <row r="204" spans="1:1" x14ac:dyDescent="0.25">
      <c r="A204" s="16"/>
    </row>
    <row r="205" spans="1:1" x14ac:dyDescent="0.25">
      <c r="A205" s="16"/>
    </row>
    <row r="206" spans="1:1" x14ac:dyDescent="0.25">
      <c r="A206" s="16"/>
    </row>
    <row r="207" spans="1:1" x14ac:dyDescent="0.25">
      <c r="A207" s="16"/>
    </row>
    <row r="208" spans="1:1" x14ac:dyDescent="0.25">
      <c r="A208" s="16"/>
    </row>
    <row r="209" spans="1:1" x14ac:dyDescent="0.25">
      <c r="A209" s="16"/>
    </row>
    <row r="210" spans="1:1" x14ac:dyDescent="0.25">
      <c r="A210" s="16"/>
    </row>
    <row r="211" spans="1:1" x14ac:dyDescent="0.25">
      <c r="A211" s="16"/>
    </row>
    <row r="212" spans="1:1" x14ac:dyDescent="0.25">
      <c r="A212" s="16"/>
    </row>
    <row r="213" spans="1:1" x14ac:dyDescent="0.25">
      <c r="A213" s="16"/>
    </row>
    <row r="214" spans="1:1" x14ac:dyDescent="0.25">
      <c r="A214" s="16"/>
    </row>
    <row r="215" spans="1:1" x14ac:dyDescent="0.25">
      <c r="A215" s="16"/>
    </row>
    <row r="216" spans="1:1" x14ac:dyDescent="0.25">
      <c r="A216" s="16"/>
    </row>
    <row r="217" spans="1:1" x14ac:dyDescent="0.25">
      <c r="A217" s="16"/>
    </row>
    <row r="218" spans="1:1" x14ac:dyDescent="0.25">
      <c r="A218" s="16"/>
    </row>
    <row r="219" spans="1:1" x14ac:dyDescent="0.25">
      <c r="A219" s="16"/>
    </row>
    <row r="220" spans="1:1" x14ac:dyDescent="0.25">
      <c r="A220" s="16"/>
    </row>
    <row r="221" spans="1:1" x14ac:dyDescent="0.25">
      <c r="A221" s="16"/>
    </row>
    <row r="222" spans="1:1" x14ac:dyDescent="0.25">
      <c r="A222" s="16"/>
    </row>
    <row r="223" spans="1:1" x14ac:dyDescent="0.25">
      <c r="A223" s="16"/>
    </row>
    <row r="224" spans="1:1" x14ac:dyDescent="0.25">
      <c r="A224" s="16"/>
    </row>
    <row r="225" spans="1:1" x14ac:dyDescent="0.25">
      <c r="A225" s="16"/>
    </row>
    <row r="226" spans="1:1" x14ac:dyDescent="0.25">
      <c r="A226" s="16"/>
    </row>
    <row r="227" spans="1:1" x14ac:dyDescent="0.25">
      <c r="A227" s="16"/>
    </row>
    <row r="228" spans="1:1" x14ac:dyDescent="0.25">
      <c r="A228" s="16"/>
    </row>
    <row r="229" spans="1:1" x14ac:dyDescent="0.25">
      <c r="A229" s="16"/>
    </row>
    <row r="230" spans="1:1" x14ac:dyDescent="0.25">
      <c r="A230" s="16"/>
    </row>
    <row r="231" spans="1:1" x14ac:dyDescent="0.25">
      <c r="A231" s="16"/>
    </row>
    <row r="232" spans="1:1" x14ac:dyDescent="0.25">
      <c r="A232" s="16"/>
    </row>
    <row r="233" spans="1:1" x14ac:dyDescent="0.25">
      <c r="A233" s="16"/>
    </row>
    <row r="234" spans="1:1" x14ac:dyDescent="0.25">
      <c r="A234" s="16"/>
    </row>
    <row r="235" spans="1:1" x14ac:dyDescent="0.25">
      <c r="A235" s="16"/>
    </row>
    <row r="236" spans="1:1" x14ac:dyDescent="0.25">
      <c r="A236" s="16"/>
    </row>
    <row r="237" spans="1:1" x14ac:dyDescent="0.25">
      <c r="A237" s="16"/>
    </row>
    <row r="238" spans="1:1" x14ac:dyDescent="0.25">
      <c r="A238" s="16"/>
    </row>
    <row r="239" spans="1:1" x14ac:dyDescent="0.25">
      <c r="A239" s="16"/>
    </row>
    <row r="240" spans="1:1" x14ac:dyDescent="0.25">
      <c r="A240" s="16"/>
    </row>
    <row r="241" spans="1:1" x14ac:dyDescent="0.25">
      <c r="A241" s="16"/>
    </row>
    <row r="242" spans="1:1" x14ac:dyDescent="0.25">
      <c r="A242" s="16"/>
    </row>
    <row r="243" spans="1:1" x14ac:dyDescent="0.25">
      <c r="A243" s="16"/>
    </row>
    <row r="244" spans="1:1" x14ac:dyDescent="0.25">
      <c r="A244" s="16"/>
    </row>
    <row r="245" spans="1:1" x14ac:dyDescent="0.25">
      <c r="A245" s="16"/>
    </row>
    <row r="246" spans="1:1" x14ac:dyDescent="0.25">
      <c r="A246" s="16"/>
    </row>
    <row r="247" spans="1:1" x14ac:dyDescent="0.25">
      <c r="A247" s="16"/>
    </row>
    <row r="248" spans="1:1" x14ac:dyDescent="0.25">
      <c r="A248" s="16"/>
    </row>
    <row r="249" spans="1:1" x14ac:dyDescent="0.25">
      <c r="A249" s="16"/>
    </row>
    <row r="250" spans="1:1" x14ac:dyDescent="0.25">
      <c r="A250" s="16"/>
    </row>
    <row r="251" spans="1:1" x14ac:dyDescent="0.25">
      <c r="A251" s="16"/>
    </row>
    <row r="252" spans="1:1" x14ac:dyDescent="0.25">
      <c r="A252" s="16"/>
    </row>
    <row r="253" spans="1:1" x14ac:dyDescent="0.25">
      <c r="A253" s="16"/>
    </row>
    <row r="254" spans="1:1" x14ac:dyDescent="0.25">
      <c r="A254" s="16"/>
    </row>
    <row r="255" spans="1:1" x14ac:dyDescent="0.25">
      <c r="A255" s="16"/>
    </row>
    <row r="256" spans="1:1" x14ac:dyDescent="0.25">
      <c r="A256" s="16"/>
    </row>
    <row r="257" spans="1:1" x14ac:dyDescent="0.25">
      <c r="A257" s="16"/>
    </row>
    <row r="258" spans="1:1" x14ac:dyDescent="0.25">
      <c r="A258" s="16"/>
    </row>
    <row r="259" spans="1:1" x14ac:dyDescent="0.25">
      <c r="A259" s="16"/>
    </row>
    <row r="260" spans="1:1" x14ac:dyDescent="0.25">
      <c r="A260" s="16"/>
    </row>
    <row r="261" spans="1:1" x14ac:dyDescent="0.25">
      <c r="A261" s="16"/>
    </row>
    <row r="262" spans="1:1" x14ac:dyDescent="0.25">
      <c r="A262" s="16"/>
    </row>
    <row r="263" spans="1:1" x14ac:dyDescent="0.25">
      <c r="A263" s="16"/>
    </row>
    <row r="264" spans="1:1" x14ac:dyDescent="0.25">
      <c r="A264" s="16"/>
    </row>
    <row r="265" spans="1:1" x14ac:dyDescent="0.25">
      <c r="A265" s="16"/>
    </row>
    <row r="266" spans="1:1" x14ac:dyDescent="0.25">
      <c r="A266" s="16"/>
    </row>
    <row r="267" spans="1:1" x14ac:dyDescent="0.25">
      <c r="A267" s="16"/>
    </row>
    <row r="268" spans="1:1" x14ac:dyDescent="0.25">
      <c r="A268" s="16"/>
    </row>
    <row r="269" spans="1:1" x14ac:dyDescent="0.25">
      <c r="A269" s="16"/>
    </row>
    <row r="270" spans="1:1" x14ac:dyDescent="0.25">
      <c r="A270" s="16"/>
    </row>
    <row r="271" spans="1:1" x14ac:dyDescent="0.25">
      <c r="A271" s="16"/>
    </row>
    <row r="272" spans="1:1" x14ac:dyDescent="0.25">
      <c r="A272" s="16"/>
    </row>
    <row r="273" spans="1:1" x14ac:dyDescent="0.25">
      <c r="A273" s="16"/>
    </row>
    <row r="274" spans="1:1" x14ac:dyDescent="0.25">
      <c r="A274" s="16"/>
    </row>
    <row r="275" spans="1:1" x14ac:dyDescent="0.25">
      <c r="A275" s="16"/>
    </row>
    <row r="276" spans="1:1" x14ac:dyDescent="0.25">
      <c r="A276" s="16"/>
    </row>
    <row r="277" spans="1:1" x14ac:dyDescent="0.25">
      <c r="A277" s="16"/>
    </row>
    <row r="278" spans="1:1" x14ac:dyDescent="0.25">
      <c r="A278" s="16"/>
    </row>
    <row r="279" spans="1:1" x14ac:dyDescent="0.25">
      <c r="A279" s="16"/>
    </row>
    <row r="280" spans="1:1" x14ac:dyDescent="0.25">
      <c r="A280" s="16"/>
    </row>
    <row r="281" spans="1:1" x14ac:dyDescent="0.25">
      <c r="A281" s="16"/>
    </row>
    <row r="282" spans="1:1" x14ac:dyDescent="0.25">
      <c r="A282" s="16"/>
    </row>
    <row r="283" spans="1:1" x14ac:dyDescent="0.25">
      <c r="A283" s="16"/>
    </row>
    <row r="284" spans="1:1" x14ac:dyDescent="0.25">
      <c r="A284" s="16"/>
    </row>
    <row r="285" spans="1:1" x14ac:dyDescent="0.25">
      <c r="A285" s="16"/>
    </row>
    <row r="286" spans="1:1" x14ac:dyDescent="0.25">
      <c r="A286" s="16"/>
    </row>
    <row r="287" spans="1:1" x14ac:dyDescent="0.25">
      <c r="A287" s="16"/>
    </row>
    <row r="288" spans="1:1" x14ac:dyDescent="0.25">
      <c r="A288" s="16"/>
    </row>
    <row r="289" spans="1:1" x14ac:dyDescent="0.25">
      <c r="A289" s="16"/>
    </row>
    <row r="290" spans="1:1" x14ac:dyDescent="0.25">
      <c r="A290" s="16"/>
    </row>
    <row r="291" spans="1:1" x14ac:dyDescent="0.25">
      <c r="A291" s="16"/>
    </row>
    <row r="292" spans="1:1" x14ac:dyDescent="0.25">
      <c r="A292" s="16"/>
    </row>
    <row r="293" spans="1:1" x14ac:dyDescent="0.25">
      <c r="A293" s="16"/>
    </row>
    <row r="294" spans="1:1" x14ac:dyDescent="0.25">
      <c r="A294" s="16"/>
    </row>
    <row r="295" spans="1:1" x14ac:dyDescent="0.25">
      <c r="A295" s="16"/>
    </row>
    <row r="296" spans="1:1" x14ac:dyDescent="0.25">
      <c r="A296" s="16"/>
    </row>
    <row r="297" spans="1:1" x14ac:dyDescent="0.25">
      <c r="A297" s="16"/>
    </row>
    <row r="298" spans="1:1" x14ac:dyDescent="0.25">
      <c r="A298" s="16"/>
    </row>
    <row r="299" spans="1:1" x14ac:dyDescent="0.25">
      <c r="A299" s="16"/>
    </row>
    <row r="300" spans="1:1" x14ac:dyDescent="0.25">
      <c r="A300" s="16"/>
    </row>
    <row r="301" spans="1:1" x14ac:dyDescent="0.25">
      <c r="A301" s="16"/>
    </row>
    <row r="302" spans="1:1" x14ac:dyDescent="0.25">
      <c r="A302" s="16"/>
    </row>
    <row r="303" spans="1:1" x14ac:dyDescent="0.25">
      <c r="A303" s="16"/>
    </row>
    <row r="304" spans="1:1" x14ac:dyDescent="0.25">
      <c r="A304" s="16"/>
    </row>
    <row r="305" spans="1:1" x14ac:dyDescent="0.25">
      <c r="A305" s="16"/>
    </row>
    <row r="306" spans="1:1" x14ac:dyDescent="0.25">
      <c r="A306" s="16"/>
    </row>
    <row r="307" spans="1:1" x14ac:dyDescent="0.25">
      <c r="A307" s="16"/>
    </row>
    <row r="308" spans="1:1" x14ac:dyDescent="0.25">
      <c r="A308" s="16"/>
    </row>
    <row r="309" spans="1:1" x14ac:dyDescent="0.25">
      <c r="A309" s="16"/>
    </row>
    <row r="310" spans="1:1" x14ac:dyDescent="0.25">
      <c r="A310" s="16"/>
    </row>
    <row r="311" spans="1:1" x14ac:dyDescent="0.25">
      <c r="A311" s="16"/>
    </row>
    <row r="312" spans="1:1" x14ac:dyDescent="0.25">
      <c r="A312" s="16"/>
    </row>
    <row r="313" spans="1:1" x14ac:dyDescent="0.25">
      <c r="A313" s="16"/>
    </row>
    <row r="314" spans="1:1" x14ac:dyDescent="0.25">
      <c r="A314" s="16"/>
    </row>
    <row r="315" spans="1:1" x14ac:dyDescent="0.25">
      <c r="A315" s="16"/>
    </row>
    <row r="316" spans="1:1" x14ac:dyDescent="0.25">
      <c r="A316" s="16"/>
    </row>
    <row r="317" spans="1:1" x14ac:dyDescent="0.25">
      <c r="A317" s="16"/>
    </row>
    <row r="318" spans="1:1" x14ac:dyDescent="0.25">
      <c r="A318" s="16"/>
    </row>
    <row r="319" spans="1:1" x14ac:dyDescent="0.25">
      <c r="A319" s="16"/>
    </row>
    <row r="320" spans="1:1" x14ac:dyDescent="0.25">
      <c r="A320" s="16"/>
    </row>
    <row r="321" spans="1:1" x14ac:dyDescent="0.25">
      <c r="A321" s="16"/>
    </row>
    <row r="322" spans="1:1" x14ac:dyDescent="0.25">
      <c r="A322" s="16"/>
    </row>
    <row r="323" spans="1:1" x14ac:dyDescent="0.25">
      <c r="A323" s="16"/>
    </row>
    <row r="324" spans="1:1" x14ac:dyDescent="0.25">
      <c r="A324" s="16"/>
    </row>
    <row r="325" spans="1:1" x14ac:dyDescent="0.25">
      <c r="A325" s="16"/>
    </row>
    <row r="326" spans="1:1" x14ac:dyDescent="0.25">
      <c r="A326" s="16"/>
    </row>
    <row r="327" spans="1:1" x14ac:dyDescent="0.25">
      <c r="A327" s="16"/>
    </row>
    <row r="328" spans="1:1" x14ac:dyDescent="0.25">
      <c r="A328" s="16"/>
    </row>
    <row r="329" spans="1:1" x14ac:dyDescent="0.25">
      <c r="A329" s="16"/>
    </row>
    <row r="330" spans="1:1" x14ac:dyDescent="0.25">
      <c r="A330" s="16"/>
    </row>
    <row r="331" spans="1:1" x14ac:dyDescent="0.25">
      <c r="A331" s="16"/>
    </row>
    <row r="332" spans="1:1" x14ac:dyDescent="0.25">
      <c r="A332" s="16"/>
    </row>
    <row r="333" spans="1:1" x14ac:dyDescent="0.25">
      <c r="A333" s="16"/>
    </row>
    <row r="334" spans="1:1" x14ac:dyDescent="0.25">
      <c r="A334" s="16"/>
    </row>
    <row r="335" spans="1:1" x14ac:dyDescent="0.25">
      <c r="A335" s="16"/>
    </row>
    <row r="336" spans="1:1" x14ac:dyDescent="0.25">
      <c r="A336" s="16"/>
    </row>
    <row r="337" spans="1:1" x14ac:dyDescent="0.25">
      <c r="A337" s="16"/>
    </row>
    <row r="338" spans="1:1" x14ac:dyDescent="0.25">
      <c r="A338" s="16"/>
    </row>
    <row r="339" spans="1:1" x14ac:dyDescent="0.25">
      <c r="A339" s="16"/>
    </row>
    <row r="340" spans="1:1" x14ac:dyDescent="0.25">
      <c r="A340" s="16"/>
    </row>
    <row r="341" spans="1:1" x14ac:dyDescent="0.25">
      <c r="A341" s="16"/>
    </row>
    <row r="342" spans="1:1" x14ac:dyDescent="0.25">
      <c r="A342" s="16"/>
    </row>
    <row r="343" spans="1:1" x14ac:dyDescent="0.25">
      <c r="A343" s="16"/>
    </row>
    <row r="344" spans="1:1" x14ac:dyDescent="0.25">
      <c r="A344" s="16"/>
    </row>
    <row r="345" spans="1:1" x14ac:dyDescent="0.25">
      <c r="A345" s="16"/>
    </row>
    <row r="346" spans="1:1" x14ac:dyDescent="0.25">
      <c r="A346" s="16"/>
    </row>
    <row r="347" spans="1:1" x14ac:dyDescent="0.25">
      <c r="A347" s="16"/>
    </row>
    <row r="348" spans="1:1" x14ac:dyDescent="0.25">
      <c r="A348" s="16"/>
    </row>
    <row r="349" spans="1:1" x14ac:dyDescent="0.25">
      <c r="A349" s="16"/>
    </row>
    <row r="350" spans="1:1" x14ac:dyDescent="0.25">
      <c r="A350" s="16"/>
    </row>
    <row r="351" spans="1:1" x14ac:dyDescent="0.25">
      <c r="A351" s="16"/>
    </row>
    <row r="352" spans="1:1" x14ac:dyDescent="0.25">
      <c r="A352" s="16"/>
    </row>
    <row r="353" spans="1:1" x14ac:dyDescent="0.25">
      <c r="A353" s="16"/>
    </row>
    <row r="354" spans="1:1" x14ac:dyDescent="0.25">
      <c r="A354" s="16"/>
    </row>
    <row r="355" spans="1:1" x14ac:dyDescent="0.25">
      <c r="A355" s="16"/>
    </row>
    <row r="356" spans="1:1" x14ac:dyDescent="0.25">
      <c r="A356" s="16"/>
    </row>
    <row r="357" spans="1:1" x14ac:dyDescent="0.25">
      <c r="A357" s="16"/>
    </row>
    <row r="358" spans="1:1" x14ac:dyDescent="0.25">
      <c r="A358" s="16"/>
    </row>
    <row r="359" spans="1:1" x14ac:dyDescent="0.25">
      <c r="A359" s="16"/>
    </row>
    <row r="360" spans="1:1" x14ac:dyDescent="0.25">
      <c r="A360" s="16"/>
    </row>
    <row r="361" spans="1:1" x14ac:dyDescent="0.25">
      <c r="A361" s="16"/>
    </row>
    <row r="362" spans="1:1" x14ac:dyDescent="0.25">
      <c r="A362" s="16"/>
    </row>
    <row r="363" spans="1:1" x14ac:dyDescent="0.25">
      <c r="A363" s="16"/>
    </row>
    <row r="364" spans="1:1" x14ac:dyDescent="0.25">
      <c r="A364" s="16"/>
    </row>
    <row r="365" spans="1:1" x14ac:dyDescent="0.25">
      <c r="A365" s="16"/>
    </row>
    <row r="366" spans="1:1" x14ac:dyDescent="0.25">
      <c r="A366" s="16"/>
    </row>
    <row r="367" spans="1:1" x14ac:dyDescent="0.25">
      <c r="A367" s="16"/>
    </row>
    <row r="368" spans="1:1" x14ac:dyDescent="0.25">
      <c r="A368" s="16"/>
    </row>
    <row r="369" spans="1:1" x14ac:dyDescent="0.25">
      <c r="A369" s="16"/>
    </row>
    <row r="370" spans="1:1" x14ac:dyDescent="0.25">
      <c r="A370" s="16"/>
    </row>
    <row r="371" spans="1:1" x14ac:dyDescent="0.25">
      <c r="A371" s="16"/>
    </row>
    <row r="372" spans="1:1" x14ac:dyDescent="0.25">
      <c r="A372" s="16"/>
    </row>
    <row r="373" spans="1:1" x14ac:dyDescent="0.25">
      <c r="A373" s="16"/>
    </row>
    <row r="374" spans="1:1" x14ac:dyDescent="0.25">
      <c r="A374" s="16"/>
    </row>
    <row r="375" spans="1:1" x14ac:dyDescent="0.25">
      <c r="A375" s="16"/>
    </row>
    <row r="376" spans="1:1" x14ac:dyDescent="0.25">
      <c r="A376" s="16"/>
    </row>
    <row r="377" spans="1:1" x14ac:dyDescent="0.25">
      <c r="A377" s="16"/>
    </row>
    <row r="378" spans="1:1" x14ac:dyDescent="0.25">
      <c r="A378" s="16"/>
    </row>
    <row r="379" spans="1:1" x14ac:dyDescent="0.25">
      <c r="A379" s="16"/>
    </row>
    <row r="380" spans="1:1" x14ac:dyDescent="0.25">
      <c r="A380" s="16"/>
    </row>
    <row r="381" spans="1:1" x14ac:dyDescent="0.25">
      <c r="A381" s="16"/>
    </row>
    <row r="382" spans="1:1" x14ac:dyDescent="0.25">
      <c r="A382" s="16"/>
    </row>
    <row r="383" spans="1:1" x14ac:dyDescent="0.25">
      <c r="A383" s="16"/>
    </row>
    <row r="384" spans="1:1" x14ac:dyDescent="0.25">
      <c r="A384" s="16"/>
    </row>
    <row r="385" spans="1:1" x14ac:dyDescent="0.25">
      <c r="A385" s="16"/>
    </row>
    <row r="386" spans="1:1" x14ac:dyDescent="0.25">
      <c r="A386" s="16"/>
    </row>
    <row r="387" spans="1:1" x14ac:dyDescent="0.25">
      <c r="A387" s="16"/>
    </row>
    <row r="388" spans="1:1" x14ac:dyDescent="0.25">
      <c r="A388" s="16"/>
    </row>
    <row r="389" spans="1:1" x14ac:dyDescent="0.25">
      <c r="A389" s="16"/>
    </row>
    <row r="390" spans="1:1" x14ac:dyDescent="0.25">
      <c r="A390" s="16"/>
    </row>
    <row r="391" spans="1:1" x14ac:dyDescent="0.25">
      <c r="A391" s="16"/>
    </row>
    <row r="392" spans="1:1" x14ac:dyDescent="0.25">
      <c r="A392" s="16"/>
    </row>
    <row r="393" spans="1:1" x14ac:dyDescent="0.25">
      <c r="A393" s="16"/>
    </row>
    <row r="394" spans="1:1" x14ac:dyDescent="0.25">
      <c r="A394" s="16"/>
    </row>
    <row r="395" spans="1:1" x14ac:dyDescent="0.25">
      <c r="A395" s="16"/>
    </row>
    <row r="396" spans="1:1" x14ac:dyDescent="0.25">
      <c r="A396" s="16"/>
    </row>
    <row r="397" spans="1:1" x14ac:dyDescent="0.25">
      <c r="A397" s="16"/>
    </row>
    <row r="398" spans="1:1" x14ac:dyDescent="0.25">
      <c r="A398" s="16"/>
    </row>
    <row r="399" spans="1:1" x14ac:dyDescent="0.25">
      <c r="A399" s="16"/>
    </row>
    <row r="400" spans="1:1" x14ac:dyDescent="0.25">
      <c r="A400" s="16"/>
    </row>
    <row r="401" spans="1:1" x14ac:dyDescent="0.25">
      <c r="A401" s="16"/>
    </row>
    <row r="402" spans="1:1" x14ac:dyDescent="0.25">
      <c r="A402" s="16"/>
    </row>
    <row r="403" spans="1:1" x14ac:dyDescent="0.25">
      <c r="A403" s="16"/>
    </row>
    <row r="404" spans="1:1" x14ac:dyDescent="0.25">
      <c r="A404" s="16"/>
    </row>
    <row r="405" spans="1:1" x14ac:dyDescent="0.25">
      <c r="A405" s="16"/>
    </row>
    <row r="406" spans="1:1" x14ac:dyDescent="0.25">
      <c r="A406" s="16"/>
    </row>
    <row r="407" spans="1:1" x14ac:dyDescent="0.25">
      <c r="A407" s="16"/>
    </row>
    <row r="408" spans="1:1" x14ac:dyDescent="0.25">
      <c r="A408" s="16"/>
    </row>
    <row r="409" spans="1:1" x14ac:dyDescent="0.25">
      <c r="A409" s="16"/>
    </row>
    <row r="410" spans="1:1" x14ac:dyDescent="0.25">
      <c r="A410" s="16"/>
    </row>
    <row r="411" spans="1:1" x14ac:dyDescent="0.25">
      <c r="A411" s="16"/>
    </row>
    <row r="412" spans="1:1" x14ac:dyDescent="0.25">
      <c r="A412" s="16"/>
    </row>
    <row r="413" spans="1:1" x14ac:dyDescent="0.25">
      <c r="A413" s="16"/>
    </row>
    <row r="414" spans="1:1" x14ac:dyDescent="0.25">
      <c r="A414" s="16"/>
    </row>
    <row r="415" spans="1:1" x14ac:dyDescent="0.25">
      <c r="A415" s="16"/>
    </row>
    <row r="416" spans="1:1" x14ac:dyDescent="0.25">
      <c r="A416" s="16"/>
    </row>
    <row r="417" spans="1:1" x14ac:dyDescent="0.25">
      <c r="A417" s="16"/>
    </row>
    <row r="418" spans="1:1" x14ac:dyDescent="0.25">
      <c r="A418" s="16"/>
    </row>
    <row r="419" spans="1:1" x14ac:dyDescent="0.25">
      <c r="A419" s="16"/>
    </row>
    <row r="420" spans="1:1" x14ac:dyDescent="0.25">
      <c r="A420" s="16"/>
    </row>
    <row r="421" spans="1:1" x14ac:dyDescent="0.25">
      <c r="A421" s="16"/>
    </row>
    <row r="422" spans="1:1" x14ac:dyDescent="0.25">
      <c r="A422" s="16"/>
    </row>
    <row r="423" spans="1:1" x14ac:dyDescent="0.25">
      <c r="A423" s="16"/>
    </row>
    <row r="424" spans="1:1" x14ac:dyDescent="0.25">
      <c r="A424" s="16"/>
    </row>
    <row r="425" spans="1:1" x14ac:dyDescent="0.25">
      <c r="A425" s="16"/>
    </row>
    <row r="426" spans="1:1" x14ac:dyDescent="0.25">
      <c r="A426" s="16"/>
    </row>
    <row r="427" spans="1:1" x14ac:dyDescent="0.25">
      <c r="A427" s="16"/>
    </row>
    <row r="428" spans="1:1" x14ac:dyDescent="0.25">
      <c r="A428" s="16"/>
    </row>
    <row r="429" spans="1:1" x14ac:dyDescent="0.25">
      <c r="A429" s="16"/>
    </row>
    <row r="430" spans="1:1" x14ac:dyDescent="0.25">
      <c r="A430" s="16"/>
    </row>
    <row r="431" spans="1:1" x14ac:dyDescent="0.25">
      <c r="A431" s="16"/>
    </row>
    <row r="432" spans="1:1" x14ac:dyDescent="0.25">
      <c r="A432" s="16"/>
    </row>
    <row r="433" spans="1:1" x14ac:dyDescent="0.25">
      <c r="A433" s="16"/>
    </row>
    <row r="434" spans="1:1" x14ac:dyDescent="0.25">
      <c r="A434" s="1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ButtonCalcPowerSpectrum_Click">
                <anchor moveWithCells="1" sizeWithCells="1">
                  <from>
                    <xdr:col>0</xdr:col>
                    <xdr:colOff>247650</xdr:colOff>
                    <xdr:row>5</xdr:row>
                    <xdr:rowOff>371475</xdr:rowOff>
                  </from>
                  <to>
                    <xdr:col>0</xdr:col>
                    <xdr:colOff>2152650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ButtonClearPowerSpectrum_Click">
                <anchor moveWithCells="1" sizeWithCells="1">
                  <from>
                    <xdr:col>0</xdr:col>
                    <xdr:colOff>2181225</xdr:colOff>
                    <xdr:row>5</xdr:row>
                    <xdr:rowOff>371475</xdr:rowOff>
                  </from>
                  <to>
                    <xdr:col>3</xdr:col>
                    <xdr:colOff>457200</xdr:colOff>
                    <xdr:row>6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E9"/>
  <sheetViews>
    <sheetView workbookViewId="0">
      <selection activeCell="E2" sqref="E2:P3"/>
    </sheetView>
  </sheetViews>
  <sheetFormatPr defaultRowHeight="15" x14ac:dyDescent="0.25"/>
  <cols>
    <col min="1" max="1" width="36.5703125" customWidth="1"/>
  </cols>
  <sheetData>
    <row r="1" spans="2:161" s="9" customFormat="1" ht="28.5" customHeight="1" x14ac:dyDescent="0.2"/>
    <row r="2" spans="2:161" s="9" customFormat="1" x14ac:dyDescent="0.25">
      <c r="E2" s="10" t="s">
        <v>0</v>
      </c>
      <c r="G2" s="11">
        <f>Signal!G2</f>
        <v>8000</v>
      </c>
      <c r="I2" s="12" t="s">
        <v>2</v>
      </c>
      <c r="K2" s="13">
        <f>Signal!K2</f>
        <v>20</v>
      </c>
      <c r="M2" s="12" t="s">
        <v>4</v>
      </c>
      <c r="O2" s="14"/>
      <c r="P2" s="13">
        <f>Signal!P2</f>
        <v>160</v>
      </c>
    </row>
    <row r="3" spans="2:161" s="9" customFormat="1" x14ac:dyDescent="0.25">
      <c r="E3" s="12" t="s">
        <v>1</v>
      </c>
      <c r="G3" s="11">
        <f>Signal!G3</f>
        <v>40000</v>
      </c>
      <c r="I3" s="12" t="s">
        <v>3</v>
      </c>
      <c r="K3" s="13">
        <f>Signal!K3</f>
        <v>10</v>
      </c>
      <c r="M3" s="12" t="s">
        <v>5</v>
      </c>
      <c r="P3" s="13">
        <f>Signal!P3</f>
        <v>80</v>
      </c>
    </row>
    <row r="4" spans="2:161" s="9" customFormat="1" x14ac:dyDescent="0.25">
      <c r="I4" s="12" t="s">
        <v>6</v>
      </c>
      <c r="K4" s="13">
        <f>Signal!K4</f>
        <v>0</v>
      </c>
      <c r="M4" s="12"/>
    </row>
    <row r="5" spans="2:161" s="9" customFormat="1" ht="14.25" x14ac:dyDescent="0.2"/>
    <row r="6" spans="2:161" s="9" customFormat="1" ht="33.75" customHeight="1" x14ac:dyDescent="0.2">
      <c r="E6" s="12"/>
    </row>
    <row r="7" spans="2:161" s="9" customFormat="1" ht="33.75" customHeight="1" x14ac:dyDescent="0.2"/>
    <row r="8" spans="2:161" s="9" customFormat="1" ht="33.75" customHeight="1" x14ac:dyDescent="0.2"/>
    <row r="9" spans="2:161" s="9" customFormat="1" ht="14.25" x14ac:dyDescent="0.2">
      <c r="B9" s="15">
        <v>1</v>
      </c>
      <c r="C9" s="15">
        <v>2</v>
      </c>
      <c r="D9" s="15">
        <v>3</v>
      </c>
      <c r="E9" s="15">
        <v>4</v>
      </c>
      <c r="F9" s="15">
        <v>5</v>
      </c>
      <c r="G9" s="15">
        <v>6</v>
      </c>
      <c r="H9" s="15">
        <v>7</v>
      </c>
      <c r="I9" s="15">
        <v>8</v>
      </c>
      <c r="J9" s="15">
        <v>9</v>
      </c>
      <c r="K9" s="15">
        <v>10</v>
      </c>
      <c r="L9" s="15">
        <v>11</v>
      </c>
      <c r="M9" s="15">
        <v>12</v>
      </c>
      <c r="N9" s="15">
        <v>13</v>
      </c>
      <c r="O9" s="15">
        <v>14</v>
      </c>
      <c r="P9" s="15">
        <v>15</v>
      </c>
      <c r="Q9" s="15">
        <v>16</v>
      </c>
      <c r="R9" s="15">
        <v>17</v>
      </c>
      <c r="S9" s="15">
        <v>18</v>
      </c>
      <c r="T9" s="15">
        <v>19</v>
      </c>
      <c r="U9" s="15">
        <v>20</v>
      </c>
      <c r="V9" s="15">
        <v>21</v>
      </c>
      <c r="W9" s="15">
        <v>22</v>
      </c>
      <c r="X9" s="15">
        <v>23</v>
      </c>
      <c r="Y9" s="15">
        <v>24</v>
      </c>
      <c r="Z9" s="15">
        <v>25</v>
      </c>
      <c r="AA9" s="15">
        <v>26</v>
      </c>
      <c r="AB9" s="15">
        <v>27</v>
      </c>
      <c r="AC9" s="15">
        <v>28</v>
      </c>
      <c r="AD9" s="15">
        <v>29</v>
      </c>
      <c r="AE9" s="15">
        <v>30</v>
      </c>
      <c r="AF9" s="15">
        <v>31</v>
      </c>
      <c r="AG9" s="15">
        <v>32</v>
      </c>
      <c r="AH9" s="15">
        <v>33</v>
      </c>
      <c r="AI9" s="15">
        <v>34</v>
      </c>
      <c r="AJ9" s="15">
        <v>35</v>
      </c>
      <c r="AK9" s="15">
        <v>36</v>
      </c>
      <c r="AL9" s="15">
        <v>37</v>
      </c>
      <c r="AM9" s="15">
        <v>38</v>
      </c>
      <c r="AN9" s="15">
        <v>39</v>
      </c>
      <c r="AO9" s="15">
        <v>40</v>
      </c>
      <c r="AP9" s="15">
        <v>41</v>
      </c>
      <c r="AQ9" s="15">
        <v>42</v>
      </c>
      <c r="AR9" s="15">
        <v>43</v>
      </c>
      <c r="AS9" s="15">
        <v>44</v>
      </c>
      <c r="AT9" s="15">
        <v>45</v>
      </c>
      <c r="AU9" s="15">
        <v>46</v>
      </c>
      <c r="AV9" s="15">
        <v>47</v>
      </c>
      <c r="AW9" s="15">
        <v>48</v>
      </c>
      <c r="AX9" s="15">
        <v>49</v>
      </c>
      <c r="AY9" s="15">
        <v>50</v>
      </c>
      <c r="AZ9" s="15">
        <v>51</v>
      </c>
      <c r="BA9" s="15">
        <v>52</v>
      </c>
      <c r="BB9" s="15">
        <v>53</v>
      </c>
      <c r="BC9" s="15">
        <v>54</v>
      </c>
      <c r="BD9" s="15">
        <v>55</v>
      </c>
      <c r="BE9" s="15">
        <v>56</v>
      </c>
      <c r="BF9" s="15">
        <v>57</v>
      </c>
      <c r="BG9" s="15">
        <v>58</v>
      </c>
      <c r="BH9" s="15">
        <v>59</v>
      </c>
      <c r="BI9" s="15">
        <v>60</v>
      </c>
      <c r="BJ9" s="15">
        <v>61</v>
      </c>
      <c r="BK9" s="15">
        <v>62</v>
      </c>
      <c r="BL9" s="15">
        <v>63</v>
      </c>
      <c r="BM9" s="15">
        <v>64</v>
      </c>
      <c r="BN9" s="15">
        <v>65</v>
      </c>
      <c r="BO9" s="15">
        <v>66</v>
      </c>
      <c r="BP9" s="15">
        <v>67</v>
      </c>
      <c r="BQ9" s="15">
        <v>68</v>
      </c>
      <c r="BR9" s="15">
        <v>69</v>
      </c>
      <c r="BS9" s="15">
        <v>70</v>
      </c>
      <c r="BT9" s="15">
        <v>71</v>
      </c>
      <c r="BU9" s="15">
        <v>72</v>
      </c>
      <c r="BV9" s="15">
        <v>73</v>
      </c>
      <c r="BW9" s="15">
        <v>74</v>
      </c>
      <c r="BX9" s="15">
        <v>75</v>
      </c>
      <c r="BY9" s="15">
        <v>76</v>
      </c>
      <c r="BZ9" s="15">
        <v>77</v>
      </c>
      <c r="CA9" s="15">
        <v>78</v>
      </c>
      <c r="CB9" s="15">
        <v>79</v>
      </c>
      <c r="CC9" s="15">
        <v>80</v>
      </c>
      <c r="CD9" s="15">
        <v>81</v>
      </c>
      <c r="CE9" s="15">
        <v>82</v>
      </c>
      <c r="CF9" s="15">
        <v>83</v>
      </c>
      <c r="CG9" s="15">
        <v>84</v>
      </c>
      <c r="CH9" s="15">
        <v>85</v>
      </c>
      <c r="CI9" s="15">
        <v>86</v>
      </c>
      <c r="CJ9" s="15">
        <v>87</v>
      </c>
      <c r="CK9" s="15">
        <v>88</v>
      </c>
      <c r="CL9" s="15">
        <v>89</v>
      </c>
      <c r="CM9" s="15">
        <v>90</v>
      </c>
      <c r="CN9" s="15">
        <v>91</v>
      </c>
      <c r="CO9" s="15">
        <v>92</v>
      </c>
      <c r="CP9" s="15">
        <v>93</v>
      </c>
      <c r="CQ9" s="15">
        <v>94</v>
      </c>
      <c r="CR9" s="15">
        <v>95</v>
      </c>
      <c r="CS9" s="15">
        <v>96</v>
      </c>
      <c r="CT9" s="15">
        <v>97</v>
      </c>
      <c r="CU9" s="15">
        <v>98</v>
      </c>
      <c r="CV9" s="15">
        <v>99</v>
      </c>
      <c r="CW9" s="15">
        <v>100</v>
      </c>
      <c r="CX9" s="15">
        <v>101</v>
      </c>
      <c r="CY9" s="15">
        <v>102</v>
      </c>
      <c r="CZ9" s="15">
        <v>103</v>
      </c>
      <c r="DA9" s="15">
        <v>104</v>
      </c>
      <c r="DB9" s="15">
        <v>105</v>
      </c>
      <c r="DC9" s="15">
        <v>106</v>
      </c>
      <c r="DD9" s="15">
        <v>107</v>
      </c>
      <c r="DE9" s="15">
        <v>108</v>
      </c>
      <c r="DF9" s="15">
        <v>109</v>
      </c>
      <c r="DG9" s="15">
        <v>110</v>
      </c>
      <c r="DH9" s="15">
        <v>111</v>
      </c>
      <c r="DI9" s="15">
        <v>112</v>
      </c>
      <c r="DJ9" s="15">
        <v>113</v>
      </c>
      <c r="DK9" s="15">
        <v>114</v>
      </c>
      <c r="DL9" s="15">
        <v>115</v>
      </c>
      <c r="DM9" s="15">
        <v>116</v>
      </c>
      <c r="DN9" s="15">
        <v>117</v>
      </c>
      <c r="DO9" s="15">
        <v>118</v>
      </c>
      <c r="DP9" s="15">
        <v>119</v>
      </c>
      <c r="DQ9" s="15">
        <v>120</v>
      </c>
      <c r="DR9" s="15">
        <v>121</v>
      </c>
      <c r="DS9" s="15">
        <v>122</v>
      </c>
      <c r="DT9" s="15">
        <v>123</v>
      </c>
      <c r="DU9" s="15">
        <v>124</v>
      </c>
      <c r="DV9" s="15">
        <v>125</v>
      </c>
      <c r="DW9" s="15">
        <v>126</v>
      </c>
      <c r="DX9" s="15">
        <v>127</v>
      </c>
      <c r="DY9" s="15">
        <v>128</v>
      </c>
      <c r="DZ9" s="15">
        <v>129</v>
      </c>
      <c r="EA9" s="15">
        <v>130</v>
      </c>
      <c r="EB9" s="15">
        <v>131</v>
      </c>
      <c r="EC9" s="15">
        <v>132</v>
      </c>
      <c r="ED9" s="15">
        <v>133</v>
      </c>
      <c r="EE9" s="15">
        <v>134</v>
      </c>
      <c r="EF9" s="15">
        <v>135</v>
      </c>
      <c r="EG9" s="15">
        <v>136</v>
      </c>
      <c r="EH9" s="15">
        <v>137</v>
      </c>
      <c r="EI9" s="15">
        <v>138</v>
      </c>
      <c r="EJ9" s="15">
        <v>139</v>
      </c>
      <c r="EK9" s="15">
        <v>140</v>
      </c>
      <c r="EL9" s="15">
        <v>141</v>
      </c>
      <c r="EM9" s="15">
        <v>142</v>
      </c>
      <c r="EN9" s="15">
        <v>143</v>
      </c>
      <c r="EO9" s="15">
        <v>144</v>
      </c>
      <c r="EP9" s="15">
        <v>145</v>
      </c>
      <c r="EQ9" s="15">
        <v>146</v>
      </c>
      <c r="ER9" s="15">
        <v>147</v>
      </c>
      <c r="ES9" s="15">
        <v>148</v>
      </c>
      <c r="ET9" s="15">
        <v>149</v>
      </c>
      <c r="EU9" s="15">
        <v>150</v>
      </c>
      <c r="EV9" s="15">
        <v>151</v>
      </c>
      <c r="EW9" s="15">
        <v>152</v>
      </c>
      <c r="EX9" s="15">
        <v>153</v>
      </c>
      <c r="EY9" s="15">
        <v>154</v>
      </c>
      <c r="EZ9" s="15">
        <v>155</v>
      </c>
      <c r="FA9" s="15">
        <v>156</v>
      </c>
      <c r="FB9" s="15">
        <v>157</v>
      </c>
      <c r="FC9" s="15">
        <v>158</v>
      </c>
      <c r="FD9" s="15">
        <v>159</v>
      </c>
      <c r="FE9" s="15">
        <v>160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ButtonLogPs_Click">
                <anchor moveWithCells="1" sizeWithCells="1">
                  <from>
                    <xdr:col>0</xdr:col>
                    <xdr:colOff>247650</xdr:colOff>
                    <xdr:row>5</xdr:row>
                    <xdr:rowOff>371475</xdr:rowOff>
                  </from>
                  <to>
                    <xdr:col>0</xdr:col>
                    <xdr:colOff>2143125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ButtonClearLogPs_Click">
                <anchor moveWithCells="1" sizeWithCells="1">
                  <from>
                    <xdr:col>0</xdr:col>
                    <xdr:colOff>2209800</xdr:colOff>
                    <xdr:row>5</xdr:row>
                    <xdr:rowOff>381000</xdr:rowOff>
                  </from>
                  <to>
                    <xdr:col>3</xdr:col>
                    <xdr:colOff>581025</xdr:colOff>
                    <xdr:row>6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E508"/>
  <sheetViews>
    <sheetView workbookViewId="0">
      <selection activeCell="E2" sqref="E2:P3"/>
    </sheetView>
  </sheetViews>
  <sheetFormatPr defaultRowHeight="15" x14ac:dyDescent="0.25"/>
  <cols>
    <col min="1" max="1" width="36.5703125" customWidth="1"/>
  </cols>
  <sheetData>
    <row r="1" spans="1:161" s="25" customFormat="1" ht="28.5" customHeight="1" x14ac:dyDescent="0.2"/>
    <row r="2" spans="1:161" s="25" customFormat="1" x14ac:dyDescent="0.25">
      <c r="E2" s="26" t="s">
        <v>0</v>
      </c>
      <c r="G2" s="27">
        <f>Signal!G2</f>
        <v>8000</v>
      </c>
      <c r="I2" s="28" t="s">
        <v>2</v>
      </c>
      <c r="K2" s="29">
        <f>Signal!K2</f>
        <v>20</v>
      </c>
      <c r="M2" s="28" t="s">
        <v>4</v>
      </c>
      <c r="O2" s="30"/>
      <c r="P2" s="29">
        <f>Signal!P2</f>
        <v>160</v>
      </c>
    </row>
    <row r="3" spans="1:161" s="25" customFormat="1" x14ac:dyDescent="0.25">
      <c r="E3" s="28" t="s">
        <v>1</v>
      </c>
      <c r="G3" s="27">
        <f>Signal!G3</f>
        <v>40000</v>
      </c>
      <c r="I3" s="28" t="s">
        <v>3</v>
      </c>
      <c r="K3" s="29">
        <f>Signal!K3</f>
        <v>10</v>
      </c>
      <c r="M3" s="28" t="s">
        <v>5</v>
      </c>
      <c r="P3" s="29">
        <f>Signal!P3</f>
        <v>80</v>
      </c>
    </row>
    <row r="4" spans="1:161" s="25" customFormat="1" x14ac:dyDescent="0.25">
      <c r="I4" s="28" t="s">
        <v>6</v>
      </c>
      <c r="K4" s="29">
        <f>Signal!K4</f>
        <v>0</v>
      </c>
      <c r="M4" s="28"/>
    </row>
    <row r="5" spans="1:161" s="25" customFormat="1" ht="14.25" x14ac:dyDescent="0.2"/>
    <row r="6" spans="1:161" s="25" customFormat="1" ht="33.75" customHeight="1" x14ac:dyDescent="0.2">
      <c r="E6" s="28"/>
    </row>
    <row r="7" spans="1:161" s="25" customFormat="1" ht="33.75" customHeight="1" x14ac:dyDescent="0.2"/>
    <row r="8" spans="1:161" s="25" customFormat="1" ht="33.75" customHeight="1" x14ac:dyDescent="0.2"/>
    <row r="9" spans="1:161" s="25" customFormat="1" ht="14.25" x14ac:dyDescent="0.2">
      <c r="B9" s="31">
        <v>1</v>
      </c>
      <c r="C9" s="31">
        <v>2</v>
      </c>
      <c r="D9" s="31">
        <v>3</v>
      </c>
      <c r="E9" s="31">
        <v>4</v>
      </c>
      <c r="F9" s="31">
        <v>5</v>
      </c>
      <c r="G9" s="31">
        <v>6</v>
      </c>
      <c r="H9" s="31">
        <v>7</v>
      </c>
      <c r="I9" s="31">
        <v>8</v>
      </c>
      <c r="J9" s="31">
        <v>9</v>
      </c>
      <c r="K9" s="31">
        <v>10</v>
      </c>
      <c r="L9" s="31">
        <v>11</v>
      </c>
      <c r="M9" s="31">
        <v>12</v>
      </c>
      <c r="N9" s="31">
        <v>13</v>
      </c>
      <c r="O9" s="31">
        <v>14</v>
      </c>
      <c r="P9" s="31">
        <v>15</v>
      </c>
      <c r="Q9" s="31">
        <v>16</v>
      </c>
      <c r="R9" s="31">
        <v>17</v>
      </c>
      <c r="S9" s="31">
        <v>18</v>
      </c>
      <c r="T9" s="31">
        <v>19</v>
      </c>
      <c r="U9" s="31">
        <v>20</v>
      </c>
      <c r="V9" s="31">
        <v>21</v>
      </c>
      <c r="W9" s="31">
        <v>22</v>
      </c>
      <c r="X9" s="31">
        <v>23</v>
      </c>
      <c r="Y9" s="31">
        <v>24</v>
      </c>
      <c r="Z9" s="31">
        <v>25</v>
      </c>
      <c r="AA9" s="31">
        <v>26</v>
      </c>
      <c r="AB9" s="31">
        <v>27</v>
      </c>
      <c r="AC9" s="31">
        <v>28</v>
      </c>
      <c r="AD9" s="31">
        <v>29</v>
      </c>
      <c r="AE9" s="31">
        <v>30</v>
      </c>
      <c r="AF9" s="31">
        <v>31</v>
      </c>
      <c r="AG9" s="31">
        <v>32</v>
      </c>
      <c r="AH9" s="31">
        <v>33</v>
      </c>
      <c r="AI9" s="31">
        <v>34</v>
      </c>
      <c r="AJ9" s="31">
        <v>35</v>
      </c>
      <c r="AK9" s="31">
        <v>36</v>
      </c>
      <c r="AL9" s="31">
        <v>37</v>
      </c>
      <c r="AM9" s="31">
        <v>38</v>
      </c>
      <c r="AN9" s="31">
        <v>39</v>
      </c>
      <c r="AO9" s="31">
        <v>40</v>
      </c>
      <c r="AP9" s="31">
        <v>41</v>
      </c>
      <c r="AQ9" s="31">
        <v>42</v>
      </c>
      <c r="AR9" s="31">
        <v>43</v>
      </c>
      <c r="AS9" s="31">
        <v>44</v>
      </c>
      <c r="AT9" s="31">
        <v>45</v>
      </c>
      <c r="AU9" s="31">
        <v>46</v>
      </c>
      <c r="AV9" s="31">
        <v>47</v>
      </c>
      <c r="AW9" s="31">
        <v>48</v>
      </c>
      <c r="AX9" s="31">
        <v>49</v>
      </c>
      <c r="AY9" s="31">
        <v>50</v>
      </c>
      <c r="AZ9" s="31">
        <v>51</v>
      </c>
      <c r="BA9" s="31">
        <v>52</v>
      </c>
      <c r="BB9" s="31">
        <v>53</v>
      </c>
      <c r="BC9" s="31">
        <v>54</v>
      </c>
      <c r="BD9" s="31">
        <v>55</v>
      </c>
      <c r="BE9" s="31">
        <v>56</v>
      </c>
      <c r="BF9" s="31">
        <v>57</v>
      </c>
      <c r="BG9" s="31">
        <v>58</v>
      </c>
      <c r="BH9" s="31">
        <v>59</v>
      </c>
      <c r="BI9" s="31">
        <v>60</v>
      </c>
      <c r="BJ9" s="31">
        <v>61</v>
      </c>
      <c r="BK9" s="31">
        <v>62</v>
      </c>
      <c r="BL9" s="31">
        <v>63</v>
      </c>
      <c r="BM9" s="31">
        <v>64</v>
      </c>
      <c r="BN9" s="31">
        <v>65</v>
      </c>
      <c r="BO9" s="31">
        <v>66</v>
      </c>
      <c r="BP9" s="31">
        <v>67</v>
      </c>
      <c r="BQ9" s="31">
        <v>68</v>
      </c>
      <c r="BR9" s="31">
        <v>69</v>
      </c>
      <c r="BS9" s="31">
        <v>70</v>
      </c>
      <c r="BT9" s="31">
        <v>71</v>
      </c>
      <c r="BU9" s="31">
        <v>72</v>
      </c>
      <c r="BV9" s="31">
        <v>73</v>
      </c>
      <c r="BW9" s="31">
        <v>74</v>
      </c>
      <c r="BX9" s="31">
        <v>75</v>
      </c>
      <c r="BY9" s="31">
        <v>76</v>
      </c>
      <c r="BZ9" s="31">
        <v>77</v>
      </c>
      <c r="CA9" s="31">
        <v>78</v>
      </c>
      <c r="CB9" s="31">
        <v>79</v>
      </c>
      <c r="CC9" s="31">
        <v>80</v>
      </c>
      <c r="CD9" s="31">
        <v>81</v>
      </c>
      <c r="CE9" s="31">
        <v>82</v>
      </c>
      <c r="CF9" s="31">
        <v>83</v>
      </c>
      <c r="CG9" s="31">
        <v>84</v>
      </c>
      <c r="CH9" s="31">
        <v>85</v>
      </c>
      <c r="CI9" s="31">
        <v>86</v>
      </c>
      <c r="CJ9" s="31">
        <v>87</v>
      </c>
      <c r="CK9" s="31">
        <v>88</v>
      </c>
      <c r="CL9" s="31">
        <v>89</v>
      </c>
      <c r="CM9" s="31">
        <v>90</v>
      </c>
      <c r="CN9" s="31">
        <v>91</v>
      </c>
      <c r="CO9" s="31">
        <v>92</v>
      </c>
      <c r="CP9" s="31">
        <v>93</v>
      </c>
      <c r="CQ9" s="31">
        <v>94</v>
      </c>
      <c r="CR9" s="31">
        <v>95</v>
      </c>
      <c r="CS9" s="31">
        <v>96</v>
      </c>
      <c r="CT9" s="31">
        <v>97</v>
      </c>
      <c r="CU9" s="31">
        <v>98</v>
      </c>
      <c r="CV9" s="31">
        <v>99</v>
      </c>
      <c r="CW9" s="31">
        <v>100</v>
      </c>
      <c r="CX9" s="31">
        <v>101</v>
      </c>
      <c r="CY9" s="31">
        <v>102</v>
      </c>
      <c r="CZ9" s="31">
        <v>103</v>
      </c>
      <c r="DA9" s="31">
        <v>104</v>
      </c>
      <c r="DB9" s="31">
        <v>105</v>
      </c>
      <c r="DC9" s="31">
        <v>106</v>
      </c>
      <c r="DD9" s="31">
        <v>107</v>
      </c>
      <c r="DE9" s="31">
        <v>108</v>
      </c>
      <c r="DF9" s="31">
        <v>109</v>
      </c>
      <c r="DG9" s="31">
        <v>110</v>
      </c>
      <c r="DH9" s="31">
        <v>111</v>
      </c>
      <c r="DI9" s="31">
        <v>112</v>
      </c>
      <c r="DJ9" s="31">
        <v>113</v>
      </c>
      <c r="DK9" s="31">
        <v>114</v>
      </c>
      <c r="DL9" s="31">
        <v>115</v>
      </c>
      <c r="DM9" s="31">
        <v>116</v>
      </c>
      <c r="DN9" s="31">
        <v>117</v>
      </c>
      <c r="DO9" s="31">
        <v>118</v>
      </c>
      <c r="DP9" s="31">
        <v>119</v>
      </c>
      <c r="DQ9" s="31">
        <v>120</v>
      </c>
      <c r="DR9" s="31">
        <v>121</v>
      </c>
      <c r="DS9" s="31">
        <v>122</v>
      </c>
      <c r="DT9" s="31">
        <v>123</v>
      </c>
      <c r="DU9" s="31">
        <v>124</v>
      </c>
      <c r="DV9" s="31">
        <v>125</v>
      </c>
      <c r="DW9" s="31">
        <v>126</v>
      </c>
      <c r="DX9" s="31">
        <v>127</v>
      </c>
      <c r="DY9" s="31">
        <v>128</v>
      </c>
      <c r="DZ9" s="31">
        <v>129</v>
      </c>
      <c r="EA9" s="31">
        <v>130</v>
      </c>
      <c r="EB9" s="31">
        <v>131</v>
      </c>
      <c r="EC9" s="31">
        <v>132</v>
      </c>
      <c r="ED9" s="31">
        <v>133</v>
      </c>
      <c r="EE9" s="31">
        <v>134</v>
      </c>
      <c r="EF9" s="31">
        <v>135</v>
      </c>
      <c r="EG9" s="31">
        <v>136</v>
      </c>
      <c r="EH9" s="31">
        <v>137</v>
      </c>
      <c r="EI9" s="31">
        <v>138</v>
      </c>
      <c r="EJ9" s="31">
        <v>139</v>
      </c>
      <c r="EK9" s="31">
        <v>140</v>
      </c>
      <c r="EL9" s="31">
        <v>141</v>
      </c>
      <c r="EM9" s="31">
        <v>142</v>
      </c>
      <c r="EN9" s="31">
        <v>143</v>
      </c>
      <c r="EO9" s="31">
        <v>144</v>
      </c>
      <c r="EP9" s="31">
        <v>145</v>
      </c>
      <c r="EQ9" s="31">
        <v>146</v>
      </c>
      <c r="ER9" s="31">
        <v>147</v>
      </c>
      <c r="ES9" s="31">
        <v>148</v>
      </c>
      <c r="ET9" s="31">
        <v>149</v>
      </c>
      <c r="EU9" s="31">
        <v>150</v>
      </c>
      <c r="EV9" s="31">
        <v>151</v>
      </c>
      <c r="EW9" s="31">
        <v>152</v>
      </c>
      <c r="EX9" s="31">
        <v>153</v>
      </c>
      <c r="EY9" s="31">
        <v>154</v>
      </c>
      <c r="EZ9" s="31">
        <v>155</v>
      </c>
      <c r="FA9" s="31">
        <v>156</v>
      </c>
      <c r="FB9" s="31">
        <v>157</v>
      </c>
      <c r="FC9" s="31">
        <v>158</v>
      </c>
      <c r="FD9" s="31">
        <v>159</v>
      </c>
      <c r="FE9" s="31">
        <v>160</v>
      </c>
    </row>
    <row r="10" spans="1:161" x14ac:dyDescent="0.25">
      <c r="A10" t="s">
        <v>9</v>
      </c>
    </row>
    <row r="11" spans="1:161" x14ac:dyDescent="0.25">
      <c r="A11" t="s">
        <v>10</v>
      </c>
    </row>
    <row r="12" spans="1:161" x14ac:dyDescent="0.25">
      <c r="A12" t="s">
        <v>11</v>
      </c>
    </row>
    <row r="13" spans="1:161" x14ac:dyDescent="0.25">
      <c r="A13" t="s">
        <v>12</v>
      </c>
    </row>
    <row r="14" spans="1:161" x14ac:dyDescent="0.25">
      <c r="A14" t="s">
        <v>13</v>
      </c>
    </row>
    <row r="15" spans="1:161" x14ac:dyDescent="0.25">
      <c r="A15" t="s">
        <v>14</v>
      </c>
    </row>
    <row r="16" spans="1:16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  <row r="21" spans="1:1" x14ac:dyDescent="0.25">
      <c r="A21" t="s">
        <v>20</v>
      </c>
    </row>
    <row r="22" spans="1:1" x14ac:dyDescent="0.25">
      <c r="A22" t="s">
        <v>21</v>
      </c>
    </row>
    <row r="23" spans="1:1" x14ac:dyDescent="0.25">
      <c r="A23" t="s">
        <v>22</v>
      </c>
    </row>
    <row r="24" spans="1:1" x14ac:dyDescent="0.25">
      <c r="A24" t="s">
        <v>23</v>
      </c>
    </row>
    <row r="25" spans="1:1" x14ac:dyDescent="0.25">
      <c r="A25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8" spans="1:1" x14ac:dyDescent="0.25">
      <c r="A28" t="s">
        <v>27</v>
      </c>
    </row>
    <row r="29" spans="1:1" x14ac:dyDescent="0.25">
      <c r="A29" t="s">
        <v>28</v>
      </c>
    </row>
    <row r="30" spans="1:1" x14ac:dyDescent="0.25">
      <c r="A30" t="s">
        <v>29</v>
      </c>
    </row>
    <row r="31" spans="1:1" x14ac:dyDescent="0.25">
      <c r="A31" t="s">
        <v>30</v>
      </c>
    </row>
    <row r="32" spans="1:1" x14ac:dyDescent="0.25">
      <c r="A32" t="s">
        <v>31</v>
      </c>
    </row>
    <row r="33" spans="1:1" x14ac:dyDescent="0.25">
      <c r="A33" t="s">
        <v>32</v>
      </c>
    </row>
    <row r="34" spans="1:1" x14ac:dyDescent="0.25">
      <c r="A34" t="s">
        <v>33</v>
      </c>
    </row>
    <row r="35" spans="1:1" x14ac:dyDescent="0.25">
      <c r="A35" t="s">
        <v>34</v>
      </c>
    </row>
    <row r="36" spans="1:1" x14ac:dyDescent="0.25">
      <c r="A36" t="s">
        <v>35</v>
      </c>
    </row>
    <row r="37" spans="1:1" x14ac:dyDescent="0.25">
      <c r="A37" t="s">
        <v>36</v>
      </c>
    </row>
    <row r="38" spans="1:1" x14ac:dyDescent="0.25">
      <c r="A38" t="s">
        <v>37</v>
      </c>
    </row>
    <row r="39" spans="1:1" x14ac:dyDescent="0.25">
      <c r="A39" t="s">
        <v>38</v>
      </c>
    </row>
    <row r="40" spans="1:1" x14ac:dyDescent="0.25">
      <c r="A40" t="s">
        <v>39</v>
      </c>
    </row>
    <row r="41" spans="1:1" x14ac:dyDescent="0.25">
      <c r="A41" t="s">
        <v>40</v>
      </c>
    </row>
    <row r="42" spans="1:1" x14ac:dyDescent="0.25">
      <c r="A42" t="s">
        <v>41</v>
      </c>
    </row>
    <row r="43" spans="1:1" x14ac:dyDescent="0.25">
      <c r="A43" t="s">
        <v>42</v>
      </c>
    </row>
    <row r="44" spans="1:1" x14ac:dyDescent="0.25">
      <c r="A44" t="s">
        <v>43</v>
      </c>
    </row>
    <row r="45" spans="1:1" x14ac:dyDescent="0.25">
      <c r="A45" t="s">
        <v>44</v>
      </c>
    </row>
    <row r="46" spans="1:1" x14ac:dyDescent="0.25">
      <c r="A46" t="s">
        <v>45</v>
      </c>
    </row>
    <row r="47" spans="1:1" x14ac:dyDescent="0.25">
      <c r="A47" t="s">
        <v>46</v>
      </c>
    </row>
    <row r="48" spans="1:1" x14ac:dyDescent="0.25">
      <c r="A48" t="s">
        <v>47</v>
      </c>
    </row>
    <row r="49" spans="1:1" x14ac:dyDescent="0.25">
      <c r="A49" t="s">
        <v>48</v>
      </c>
    </row>
    <row r="50" spans="1:1" x14ac:dyDescent="0.25">
      <c r="A50" t="s">
        <v>49</v>
      </c>
    </row>
    <row r="51" spans="1:1" x14ac:dyDescent="0.25">
      <c r="A51" t="s">
        <v>50</v>
      </c>
    </row>
    <row r="52" spans="1:1" x14ac:dyDescent="0.25">
      <c r="A52" t="s">
        <v>51</v>
      </c>
    </row>
    <row r="53" spans="1:1" x14ac:dyDescent="0.25">
      <c r="A53" t="s">
        <v>52</v>
      </c>
    </row>
    <row r="54" spans="1:1" x14ac:dyDescent="0.25">
      <c r="A54" t="s">
        <v>53</v>
      </c>
    </row>
    <row r="55" spans="1:1" x14ac:dyDescent="0.25">
      <c r="A55" t="s">
        <v>54</v>
      </c>
    </row>
    <row r="56" spans="1:1" x14ac:dyDescent="0.25">
      <c r="A56" t="s">
        <v>55</v>
      </c>
    </row>
    <row r="57" spans="1:1" x14ac:dyDescent="0.25">
      <c r="A57" t="s">
        <v>56</v>
      </c>
    </row>
    <row r="58" spans="1:1" x14ac:dyDescent="0.25">
      <c r="A58" t="s">
        <v>57</v>
      </c>
    </row>
    <row r="59" spans="1:1" x14ac:dyDescent="0.25">
      <c r="A59" t="s">
        <v>58</v>
      </c>
    </row>
    <row r="60" spans="1:1" x14ac:dyDescent="0.25">
      <c r="A60" t="s">
        <v>59</v>
      </c>
    </row>
    <row r="61" spans="1:1" x14ac:dyDescent="0.25">
      <c r="A61" t="s">
        <v>60</v>
      </c>
    </row>
    <row r="62" spans="1:1" x14ac:dyDescent="0.25">
      <c r="A62" t="s">
        <v>61</v>
      </c>
    </row>
    <row r="63" spans="1:1" x14ac:dyDescent="0.25">
      <c r="A63" t="s">
        <v>62</v>
      </c>
    </row>
    <row r="64" spans="1:1" x14ac:dyDescent="0.25">
      <c r="A64" t="s">
        <v>63</v>
      </c>
    </row>
    <row r="65" spans="1:1" x14ac:dyDescent="0.25">
      <c r="A65" t="s">
        <v>64</v>
      </c>
    </row>
    <row r="66" spans="1:1" x14ac:dyDescent="0.25">
      <c r="A66" t="s">
        <v>65</v>
      </c>
    </row>
    <row r="67" spans="1:1" x14ac:dyDescent="0.25">
      <c r="A67" t="s">
        <v>66</v>
      </c>
    </row>
    <row r="68" spans="1:1" x14ac:dyDescent="0.25">
      <c r="A68" t="s">
        <v>67</v>
      </c>
    </row>
    <row r="69" spans="1:1" x14ac:dyDescent="0.25">
      <c r="A69" t="s">
        <v>68</v>
      </c>
    </row>
    <row r="70" spans="1:1" x14ac:dyDescent="0.25">
      <c r="A70" t="s">
        <v>69</v>
      </c>
    </row>
    <row r="71" spans="1:1" x14ac:dyDescent="0.25">
      <c r="A71" t="s">
        <v>70</v>
      </c>
    </row>
    <row r="72" spans="1:1" x14ac:dyDescent="0.25">
      <c r="A72" t="s">
        <v>71</v>
      </c>
    </row>
    <row r="73" spans="1:1" x14ac:dyDescent="0.25">
      <c r="A73" t="s">
        <v>72</v>
      </c>
    </row>
    <row r="74" spans="1:1" x14ac:dyDescent="0.25">
      <c r="A74" t="s">
        <v>73</v>
      </c>
    </row>
    <row r="75" spans="1:1" x14ac:dyDescent="0.25">
      <c r="A75" t="s">
        <v>74</v>
      </c>
    </row>
    <row r="76" spans="1:1" x14ac:dyDescent="0.25">
      <c r="A76" t="s">
        <v>75</v>
      </c>
    </row>
    <row r="77" spans="1:1" x14ac:dyDescent="0.25">
      <c r="A77" t="s">
        <v>76</v>
      </c>
    </row>
    <row r="78" spans="1:1" x14ac:dyDescent="0.25">
      <c r="A78" t="s">
        <v>77</v>
      </c>
    </row>
    <row r="79" spans="1:1" x14ac:dyDescent="0.25">
      <c r="A79" t="s">
        <v>78</v>
      </c>
    </row>
    <row r="80" spans="1:1" x14ac:dyDescent="0.25">
      <c r="A80" t="s">
        <v>79</v>
      </c>
    </row>
    <row r="81" spans="1:1" x14ac:dyDescent="0.25">
      <c r="A81" t="s">
        <v>80</v>
      </c>
    </row>
    <row r="82" spans="1:1" x14ac:dyDescent="0.25">
      <c r="A82" t="s">
        <v>81</v>
      </c>
    </row>
    <row r="83" spans="1:1" x14ac:dyDescent="0.25">
      <c r="A83" t="s">
        <v>82</v>
      </c>
    </row>
    <row r="84" spans="1:1" x14ac:dyDescent="0.25">
      <c r="A84" t="s">
        <v>83</v>
      </c>
    </row>
    <row r="85" spans="1:1" x14ac:dyDescent="0.25">
      <c r="A85" t="s">
        <v>84</v>
      </c>
    </row>
    <row r="86" spans="1:1" x14ac:dyDescent="0.25">
      <c r="A86" t="s">
        <v>85</v>
      </c>
    </row>
    <row r="87" spans="1:1" x14ac:dyDescent="0.25">
      <c r="A87" t="s">
        <v>86</v>
      </c>
    </row>
    <row r="88" spans="1:1" x14ac:dyDescent="0.25">
      <c r="A88" t="s">
        <v>87</v>
      </c>
    </row>
    <row r="89" spans="1:1" x14ac:dyDescent="0.25">
      <c r="A89" t="s">
        <v>88</v>
      </c>
    </row>
    <row r="90" spans="1:1" x14ac:dyDescent="0.25">
      <c r="A90" t="s">
        <v>89</v>
      </c>
    </row>
    <row r="91" spans="1:1" x14ac:dyDescent="0.25">
      <c r="A91" t="s">
        <v>90</v>
      </c>
    </row>
    <row r="92" spans="1:1" x14ac:dyDescent="0.25">
      <c r="A92" t="s">
        <v>91</v>
      </c>
    </row>
    <row r="93" spans="1:1" x14ac:dyDescent="0.25">
      <c r="A93" t="s">
        <v>92</v>
      </c>
    </row>
    <row r="94" spans="1:1" x14ac:dyDescent="0.25">
      <c r="A94" t="s">
        <v>93</v>
      </c>
    </row>
    <row r="95" spans="1:1" x14ac:dyDescent="0.25">
      <c r="A95" t="s">
        <v>94</v>
      </c>
    </row>
    <row r="96" spans="1:1" x14ac:dyDescent="0.25">
      <c r="A96" t="s">
        <v>95</v>
      </c>
    </row>
    <row r="97" spans="1:1" x14ac:dyDescent="0.25">
      <c r="A97" t="s">
        <v>96</v>
      </c>
    </row>
    <row r="98" spans="1:1" x14ac:dyDescent="0.25">
      <c r="A98" t="s">
        <v>97</v>
      </c>
    </row>
    <row r="99" spans="1:1" x14ac:dyDescent="0.25">
      <c r="A99" t="s">
        <v>98</v>
      </c>
    </row>
    <row r="100" spans="1:1" x14ac:dyDescent="0.25">
      <c r="A100" t="s">
        <v>99</v>
      </c>
    </row>
    <row r="101" spans="1:1" x14ac:dyDescent="0.25">
      <c r="A101" t="s">
        <v>100</v>
      </c>
    </row>
    <row r="102" spans="1:1" x14ac:dyDescent="0.25">
      <c r="A102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6" spans="1:1" x14ac:dyDescent="0.25">
      <c r="A106" t="s">
        <v>105</v>
      </c>
    </row>
    <row r="107" spans="1:1" x14ac:dyDescent="0.25">
      <c r="A107" t="s">
        <v>106</v>
      </c>
    </row>
    <row r="108" spans="1:1" x14ac:dyDescent="0.25">
      <c r="A108" t="s">
        <v>107</v>
      </c>
    </row>
    <row r="109" spans="1:1" x14ac:dyDescent="0.25">
      <c r="A109" t="s">
        <v>108</v>
      </c>
    </row>
    <row r="110" spans="1:1" x14ac:dyDescent="0.25">
      <c r="A110" t="s">
        <v>109</v>
      </c>
    </row>
    <row r="111" spans="1:1" x14ac:dyDescent="0.25">
      <c r="A111" t="s">
        <v>110</v>
      </c>
    </row>
    <row r="112" spans="1:1" x14ac:dyDescent="0.25">
      <c r="A112" t="s">
        <v>111</v>
      </c>
    </row>
    <row r="113" spans="1:1" x14ac:dyDescent="0.25">
      <c r="A113" t="s">
        <v>112</v>
      </c>
    </row>
    <row r="114" spans="1:1" x14ac:dyDescent="0.25">
      <c r="A114" t="s">
        <v>113</v>
      </c>
    </row>
    <row r="115" spans="1:1" x14ac:dyDescent="0.25">
      <c r="A115" t="s">
        <v>114</v>
      </c>
    </row>
    <row r="116" spans="1:1" x14ac:dyDescent="0.25">
      <c r="A116" t="s">
        <v>115</v>
      </c>
    </row>
    <row r="117" spans="1:1" x14ac:dyDescent="0.25">
      <c r="A117" t="s">
        <v>116</v>
      </c>
    </row>
    <row r="118" spans="1:1" x14ac:dyDescent="0.25">
      <c r="A118" t="s">
        <v>117</v>
      </c>
    </row>
    <row r="119" spans="1:1" x14ac:dyDescent="0.25">
      <c r="A119" t="s">
        <v>118</v>
      </c>
    </row>
    <row r="120" spans="1:1" x14ac:dyDescent="0.25">
      <c r="A120" t="s">
        <v>119</v>
      </c>
    </row>
    <row r="121" spans="1:1" x14ac:dyDescent="0.25">
      <c r="A121" t="s">
        <v>120</v>
      </c>
    </row>
    <row r="122" spans="1:1" x14ac:dyDescent="0.25">
      <c r="A122" t="s">
        <v>121</v>
      </c>
    </row>
    <row r="123" spans="1:1" x14ac:dyDescent="0.25">
      <c r="A123" t="s">
        <v>122</v>
      </c>
    </row>
    <row r="124" spans="1:1" x14ac:dyDescent="0.25">
      <c r="A124" t="s">
        <v>123</v>
      </c>
    </row>
    <row r="125" spans="1:1" x14ac:dyDescent="0.25">
      <c r="A125" t="s">
        <v>124</v>
      </c>
    </row>
    <row r="126" spans="1:1" x14ac:dyDescent="0.25">
      <c r="A126" t="s">
        <v>125</v>
      </c>
    </row>
    <row r="127" spans="1:1" x14ac:dyDescent="0.25">
      <c r="A127" t="s">
        <v>126</v>
      </c>
    </row>
    <row r="128" spans="1:1" x14ac:dyDescent="0.25">
      <c r="A128" t="s">
        <v>127</v>
      </c>
    </row>
    <row r="129" spans="1:1" x14ac:dyDescent="0.25">
      <c r="A129" t="s">
        <v>128</v>
      </c>
    </row>
    <row r="130" spans="1:1" x14ac:dyDescent="0.25">
      <c r="A130" t="s">
        <v>129</v>
      </c>
    </row>
    <row r="131" spans="1:1" x14ac:dyDescent="0.25">
      <c r="A131" t="s">
        <v>130</v>
      </c>
    </row>
    <row r="132" spans="1:1" x14ac:dyDescent="0.25">
      <c r="A132" t="s">
        <v>131</v>
      </c>
    </row>
    <row r="133" spans="1:1" x14ac:dyDescent="0.25">
      <c r="A133" t="s">
        <v>132</v>
      </c>
    </row>
    <row r="134" spans="1:1" x14ac:dyDescent="0.25">
      <c r="A134" t="s">
        <v>133</v>
      </c>
    </row>
    <row r="135" spans="1:1" x14ac:dyDescent="0.25">
      <c r="A135" t="s">
        <v>134</v>
      </c>
    </row>
    <row r="136" spans="1:1" x14ac:dyDescent="0.25">
      <c r="A136" t="s">
        <v>135</v>
      </c>
    </row>
    <row r="137" spans="1:1" x14ac:dyDescent="0.25">
      <c r="A137" t="s">
        <v>136</v>
      </c>
    </row>
    <row r="138" spans="1:1" x14ac:dyDescent="0.25">
      <c r="A138" t="s">
        <v>137</v>
      </c>
    </row>
    <row r="139" spans="1:1" x14ac:dyDescent="0.25">
      <c r="A139" t="s">
        <v>138</v>
      </c>
    </row>
    <row r="140" spans="1:1" x14ac:dyDescent="0.25">
      <c r="A140" t="s">
        <v>139</v>
      </c>
    </row>
    <row r="141" spans="1:1" x14ac:dyDescent="0.25">
      <c r="A141" t="s">
        <v>140</v>
      </c>
    </row>
    <row r="142" spans="1:1" x14ac:dyDescent="0.25">
      <c r="A142" t="s">
        <v>141</v>
      </c>
    </row>
    <row r="143" spans="1:1" x14ac:dyDescent="0.25">
      <c r="A143" t="s">
        <v>142</v>
      </c>
    </row>
    <row r="144" spans="1:1" x14ac:dyDescent="0.25">
      <c r="A144" t="s">
        <v>143</v>
      </c>
    </row>
    <row r="145" spans="1:1" x14ac:dyDescent="0.25">
      <c r="A145" t="s">
        <v>144</v>
      </c>
    </row>
    <row r="146" spans="1:1" x14ac:dyDescent="0.25">
      <c r="A146" t="s">
        <v>145</v>
      </c>
    </row>
    <row r="147" spans="1:1" x14ac:dyDescent="0.25">
      <c r="A147" t="s">
        <v>146</v>
      </c>
    </row>
    <row r="148" spans="1:1" x14ac:dyDescent="0.25">
      <c r="A148" t="s">
        <v>147</v>
      </c>
    </row>
    <row r="149" spans="1:1" x14ac:dyDescent="0.25">
      <c r="A149" t="s">
        <v>148</v>
      </c>
    </row>
    <row r="150" spans="1:1" x14ac:dyDescent="0.25">
      <c r="A150" t="s">
        <v>149</v>
      </c>
    </row>
    <row r="151" spans="1:1" x14ac:dyDescent="0.25">
      <c r="A151" t="s">
        <v>150</v>
      </c>
    </row>
    <row r="152" spans="1:1" x14ac:dyDescent="0.25">
      <c r="A152" t="s">
        <v>151</v>
      </c>
    </row>
    <row r="153" spans="1:1" x14ac:dyDescent="0.25">
      <c r="A153" t="s">
        <v>152</v>
      </c>
    </row>
    <row r="154" spans="1:1" x14ac:dyDescent="0.25">
      <c r="A154" t="s">
        <v>153</v>
      </c>
    </row>
    <row r="155" spans="1:1" x14ac:dyDescent="0.25">
      <c r="A155" t="s">
        <v>154</v>
      </c>
    </row>
    <row r="156" spans="1:1" x14ac:dyDescent="0.25">
      <c r="A156" t="s">
        <v>155</v>
      </c>
    </row>
    <row r="157" spans="1:1" x14ac:dyDescent="0.25">
      <c r="A157" t="s">
        <v>156</v>
      </c>
    </row>
    <row r="158" spans="1:1" x14ac:dyDescent="0.25">
      <c r="A158" t="s">
        <v>157</v>
      </c>
    </row>
    <row r="159" spans="1:1" x14ac:dyDescent="0.25">
      <c r="A159" t="s">
        <v>158</v>
      </c>
    </row>
    <row r="160" spans="1:1" x14ac:dyDescent="0.25">
      <c r="A160" t="s">
        <v>159</v>
      </c>
    </row>
    <row r="161" spans="1:1" x14ac:dyDescent="0.25">
      <c r="A161" t="s">
        <v>160</v>
      </c>
    </row>
    <row r="162" spans="1:1" x14ac:dyDescent="0.25">
      <c r="A162" t="s">
        <v>161</v>
      </c>
    </row>
    <row r="163" spans="1:1" x14ac:dyDescent="0.25">
      <c r="A163" t="s">
        <v>162</v>
      </c>
    </row>
    <row r="164" spans="1:1" x14ac:dyDescent="0.25">
      <c r="A164" t="s">
        <v>163</v>
      </c>
    </row>
    <row r="165" spans="1:1" x14ac:dyDescent="0.25">
      <c r="A165" t="s">
        <v>164</v>
      </c>
    </row>
    <row r="166" spans="1:1" x14ac:dyDescent="0.25">
      <c r="A166" t="s">
        <v>165</v>
      </c>
    </row>
    <row r="167" spans="1:1" x14ac:dyDescent="0.25">
      <c r="A167" t="s">
        <v>166</v>
      </c>
    </row>
    <row r="168" spans="1:1" x14ac:dyDescent="0.25">
      <c r="A168" t="s">
        <v>167</v>
      </c>
    </row>
    <row r="169" spans="1:1" x14ac:dyDescent="0.25">
      <c r="A169" t="s">
        <v>168</v>
      </c>
    </row>
    <row r="170" spans="1:1" x14ac:dyDescent="0.25">
      <c r="A170" t="s">
        <v>169</v>
      </c>
    </row>
    <row r="171" spans="1:1" x14ac:dyDescent="0.25">
      <c r="A171" t="s">
        <v>170</v>
      </c>
    </row>
    <row r="172" spans="1:1" x14ac:dyDescent="0.25">
      <c r="A172" t="s">
        <v>171</v>
      </c>
    </row>
    <row r="173" spans="1:1" x14ac:dyDescent="0.25">
      <c r="A173" t="s">
        <v>172</v>
      </c>
    </row>
    <row r="174" spans="1:1" x14ac:dyDescent="0.25">
      <c r="A174" t="s">
        <v>173</v>
      </c>
    </row>
    <row r="175" spans="1:1" x14ac:dyDescent="0.25">
      <c r="A175" t="s">
        <v>174</v>
      </c>
    </row>
    <row r="176" spans="1:1" x14ac:dyDescent="0.25">
      <c r="A176" t="s">
        <v>175</v>
      </c>
    </row>
    <row r="177" spans="1:1" x14ac:dyDescent="0.25">
      <c r="A177" t="s">
        <v>176</v>
      </c>
    </row>
    <row r="178" spans="1:1" x14ac:dyDescent="0.25">
      <c r="A178" t="s">
        <v>177</v>
      </c>
    </row>
    <row r="179" spans="1:1" x14ac:dyDescent="0.25">
      <c r="A179" t="s">
        <v>178</v>
      </c>
    </row>
    <row r="180" spans="1:1" x14ac:dyDescent="0.25">
      <c r="A180" t="s">
        <v>179</v>
      </c>
    </row>
    <row r="181" spans="1:1" x14ac:dyDescent="0.25">
      <c r="A181" t="s">
        <v>180</v>
      </c>
    </row>
    <row r="182" spans="1:1" x14ac:dyDescent="0.25">
      <c r="A182" t="s">
        <v>181</v>
      </c>
    </row>
    <row r="183" spans="1:1" x14ac:dyDescent="0.25">
      <c r="A183" t="s">
        <v>182</v>
      </c>
    </row>
    <row r="184" spans="1:1" x14ac:dyDescent="0.25">
      <c r="A184" t="s">
        <v>183</v>
      </c>
    </row>
    <row r="185" spans="1:1" x14ac:dyDescent="0.25">
      <c r="A185" t="s">
        <v>184</v>
      </c>
    </row>
    <row r="186" spans="1:1" x14ac:dyDescent="0.25">
      <c r="A186" t="s">
        <v>185</v>
      </c>
    </row>
    <row r="187" spans="1:1" x14ac:dyDescent="0.25">
      <c r="A187" t="s">
        <v>186</v>
      </c>
    </row>
    <row r="188" spans="1:1" x14ac:dyDescent="0.25">
      <c r="A188" t="s">
        <v>187</v>
      </c>
    </row>
    <row r="189" spans="1:1" x14ac:dyDescent="0.25">
      <c r="A189" t="s">
        <v>188</v>
      </c>
    </row>
    <row r="190" spans="1:1" x14ac:dyDescent="0.25">
      <c r="A190" t="s">
        <v>189</v>
      </c>
    </row>
    <row r="191" spans="1:1" x14ac:dyDescent="0.25">
      <c r="A191" t="s">
        <v>190</v>
      </c>
    </row>
    <row r="192" spans="1:1" x14ac:dyDescent="0.25">
      <c r="A192" t="s">
        <v>191</v>
      </c>
    </row>
    <row r="193" spans="1:1" x14ac:dyDescent="0.25">
      <c r="A193" t="s">
        <v>192</v>
      </c>
    </row>
    <row r="194" spans="1:1" x14ac:dyDescent="0.25">
      <c r="A194" t="s">
        <v>193</v>
      </c>
    </row>
    <row r="195" spans="1:1" x14ac:dyDescent="0.25">
      <c r="A195" t="s">
        <v>194</v>
      </c>
    </row>
    <row r="196" spans="1:1" x14ac:dyDescent="0.25">
      <c r="A196" t="s">
        <v>195</v>
      </c>
    </row>
    <row r="197" spans="1:1" x14ac:dyDescent="0.25">
      <c r="A197" t="s">
        <v>196</v>
      </c>
    </row>
    <row r="198" spans="1:1" x14ac:dyDescent="0.25">
      <c r="A198" t="s">
        <v>197</v>
      </c>
    </row>
    <row r="199" spans="1:1" x14ac:dyDescent="0.25">
      <c r="A199" t="s">
        <v>198</v>
      </c>
    </row>
    <row r="200" spans="1:1" x14ac:dyDescent="0.25">
      <c r="A200" t="s">
        <v>199</v>
      </c>
    </row>
    <row r="201" spans="1:1" x14ac:dyDescent="0.25">
      <c r="A201" t="s">
        <v>200</v>
      </c>
    </row>
    <row r="202" spans="1:1" x14ac:dyDescent="0.25">
      <c r="A202" t="s">
        <v>201</v>
      </c>
    </row>
    <row r="203" spans="1:1" x14ac:dyDescent="0.25">
      <c r="A203" t="s">
        <v>202</v>
      </c>
    </row>
    <row r="204" spans="1:1" x14ac:dyDescent="0.25">
      <c r="A204" t="s">
        <v>203</v>
      </c>
    </row>
    <row r="205" spans="1:1" x14ac:dyDescent="0.25">
      <c r="A205" t="s">
        <v>204</v>
      </c>
    </row>
    <row r="206" spans="1:1" x14ac:dyDescent="0.25">
      <c r="A206" t="s">
        <v>205</v>
      </c>
    </row>
    <row r="207" spans="1:1" x14ac:dyDescent="0.25">
      <c r="A207" t="s">
        <v>206</v>
      </c>
    </row>
    <row r="208" spans="1:1" x14ac:dyDescent="0.25">
      <c r="A208" t="s">
        <v>207</v>
      </c>
    </row>
    <row r="209" spans="1:1" x14ac:dyDescent="0.25">
      <c r="A209" t="s">
        <v>208</v>
      </c>
    </row>
    <row r="210" spans="1:1" x14ac:dyDescent="0.25">
      <c r="A210" t="s">
        <v>209</v>
      </c>
    </row>
    <row r="211" spans="1:1" x14ac:dyDescent="0.25">
      <c r="A211" t="s">
        <v>210</v>
      </c>
    </row>
    <row r="212" spans="1:1" x14ac:dyDescent="0.25">
      <c r="A212" t="s">
        <v>211</v>
      </c>
    </row>
    <row r="213" spans="1:1" x14ac:dyDescent="0.25">
      <c r="A213" t="s">
        <v>212</v>
      </c>
    </row>
    <row r="214" spans="1:1" x14ac:dyDescent="0.25">
      <c r="A214" t="s">
        <v>213</v>
      </c>
    </row>
    <row r="215" spans="1:1" x14ac:dyDescent="0.25">
      <c r="A215" t="s">
        <v>214</v>
      </c>
    </row>
    <row r="216" spans="1:1" x14ac:dyDescent="0.25">
      <c r="A216" t="s">
        <v>215</v>
      </c>
    </row>
    <row r="217" spans="1:1" x14ac:dyDescent="0.25">
      <c r="A217" t="s">
        <v>216</v>
      </c>
    </row>
    <row r="218" spans="1:1" x14ac:dyDescent="0.25">
      <c r="A218" t="s">
        <v>217</v>
      </c>
    </row>
    <row r="219" spans="1:1" x14ac:dyDescent="0.25">
      <c r="A219" t="s">
        <v>218</v>
      </c>
    </row>
    <row r="220" spans="1:1" x14ac:dyDescent="0.25">
      <c r="A220" t="s">
        <v>219</v>
      </c>
    </row>
    <row r="221" spans="1:1" x14ac:dyDescent="0.25">
      <c r="A221" t="s">
        <v>220</v>
      </c>
    </row>
    <row r="222" spans="1:1" x14ac:dyDescent="0.25">
      <c r="A222" t="s">
        <v>221</v>
      </c>
    </row>
    <row r="223" spans="1:1" x14ac:dyDescent="0.25">
      <c r="A223" t="s">
        <v>222</v>
      </c>
    </row>
    <row r="224" spans="1:1" x14ac:dyDescent="0.25">
      <c r="A224" t="s">
        <v>223</v>
      </c>
    </row>
    <row r="225" spans="1:1" x14ac:dyDescent="0.25">
      <c r="A225" t="s">
        <v>224</v>
      </c>
    </row>
    <row r="226" spans="1:1" x14ac:dyDescent="0.25">
      <c r="A226" t="s">
        <v>225</v>
      </c>
    </row>
    <row r="227" spans="1:1" x14ac:dyDescent="0.25">
      <c r="A227" t="s">
        <v>226</v>
      </c>
    </row>
    <row r="228" spans="1:1" x14ac:dyDescent="0.25">
      <c r="A228" t="s">
        <v>227</v>
      </c>
    </row>
    <row r="229" spans="1:1" x14ac:dyDescent="0.25">
      <c r="A229" t="s">
        <v>228</v>
      </c>
    </row>
    <row r="230" spans="1:1" x14ac:dyDescent="0.25">
      <c r="A230" t="s">
        <v>229</v>
      </c>
    </row>
    <row r="231" spans="1:1" x14ac:dyDescent="0.25">
      <c r="A231" t="s">
        <v>230</v>
      </c>
    </row>
    <row r="232" spans="1:1" x14ac:dyDescent="0.25">
      <c r="A232" t="s">
        <v>231</v>
      </c>
    </row>
    <row r="233" spans="1:1" x14ac:dyDescent="0.25">
      <c r="A233" t="s">
        <v>232</v>
      </c>
    </row>
    <row r="234" spans="1:1" x14ac:dyDescent="0.25">
      <c r="A234" t="s">
        <v>233</v>
      </c>
    </row>
    <row r="235" spans="1:1" x14ac:dyDescent="0.25">
      <c r="A235" t="s">
        <v>234</v>
      </c>
    </row>
    <row r="236" spans="1:1" x14ac:dyDescent="0.25">
      <c r="A236" t="s">
        <v>235</v>
      </c>
    </row>
    <row r="237" spans="1:1" x14ac:dyDescent="0.25">
      <c r="A237" t="s">
        <v>236</v>
      </c>
    </row>
    <row r="238" spans="1:1" x14ac:dyDescent="0.25">
      <c r="A238" t="s">
        <v>237</v>
      </c>
    </row>
    <row r="239" spans="1:1" x14ac:dyDescent="0.25">
      <c r="A239" t="s">
        <v>238</v>
      </c>
    </row>
    <row r="240" spans="1:1" x14ac:dyDescent="0.25">
      <c r="A240" t="s">
        <v>239</v>
      </c>
    </row>
    <row r="241" spans="1:1" x14ac:dyDescent="0.25">
      <c r="A241" t="s">
        <v>240</v>
      </c>
    </row>
    <row r="242" spans="1:1" x14ac:dyDescent="0.25">
      <c r="A242" t="s">
        <v>241</v>
      </c>
    </row>
    <row r="243" spans="1:1" x14ac:dyDescent="0.25">
      <c r="A243" t="s">
        <v>242</v>
      </c>
    </row>
    <row r="244" spans="1:1" x14ac:dyDescent="0.25">
      <c r="A244" t="s">
        <v>243</v>
      </c>
    </row>
    <row r="245" spans="1:1" x14ac:dyDescent="0.25">
      <c r="A245" t="s">
        <v>244</v>
      </c>
    </row>
    <row r="246" spans="1:1" x14ac:dyDescent="0.25">
      <c r="A246" t="s">
        <v>245</v>
      </c>
    </row>
    <row r="247" spans="1:1" x14ac:dyDescent="0.25">
      <c r="A247" t="s">
        <v>246</v>
      </c>
    </row>
    <row r="248" spans="1:1" x14ac:dyDescent="0.25">
      <c r="A248" t="s">
        <v>247</v>
      </c>
    </row>
    <row r="249" spans="1:1" x14ac:dyDescent="0.25">
      <c r="A249" t="s">
        <v>248</v>
      </c>
    </row>
    <row r="250" spans="1:1" x14ac:dyDescent="0.25">
      <c r="A250" t="s">
        <v>249</v>
      </c>
    </row>
    <row r="251" spans="1:1" x14ac:dyDescent="0.25">
      <c r="A251" t="s">
        <v>250</v>
      </c>
    </row>
    <row r="252" spans="1:1" x14ac:dyDescent="0.25">
      <c r="A252" t="s">
        <v>251</v>
      </c>
    </row>
    <row r="253" spans="1:1" x14ac:dyDescent="0.25">
      <c r="A253" t="s">
        <v>252</v>
      </c>
    </row>
    <row r="254" spans="1:1" x14ac:dyDescent="0.25">
      <c r="A254" t="s">
        <v>253</v>
      </c>
    </row>
    <row r="255" spans="1:1" x14ac:dyDescent="0.25">
      <c r="A255" t="s">
        <v>254</v>
      </c>
    </row>
    <row r="256" spans="1:1" x14ac:dyDescent="0.25">
      <c r="A256" t="s">
        <v>255</v>
      </c>
    </row>
    <row r="257" spans="1:1" x14ac:dyDescent="0.25">
      <c r="A257" t="s">
        <v>256</v>
      </c>
    </row>
    <row r="258" spans="1:1" x14ac:dyDescent="0.25">
      <c r="A258" t="s">
        <v>257</v>
      </c>
    </row>
    <row r="259" spans="1:1" x14ac:dyDescent="0.25">
      <c r="A259" t="s">
        <v>258</v>
      </c>
    </row>
    <row r="260" spans="1:1" x14ac:dyDescent="0.25">
      <c r="A260" t="s">
        <v>259</v>
      </c>
    </row>
    <row r="261" spans="1:1" x14ac:dyDescent="0.25">
      <c r="A261" t="s">
        <v>260</v>
      </c>
    </row>
    <row r="262" spans="1:1" x14ac:dyDescent="0.25">
      <c r="A262" t="s">
        <v>261</v>
      </c>
    </row>
    <row r="263" spans="1:1" x14ac:dyDescent="0.25">
      <c r="A263" t="s">
        <v>262</v>
      </c>
    </row>
    <row r="264" spans="1:1" x14ac:dyDescent="0.25">
      <c r="A264" t="s">
        <v>263</v>
      </c>
    </row>
    <row r="265" spans="1:1" x14ac:dyDescent="0.25">
      <c r="A265" t="s">
        <v>264</v>
      </c>
    </row>
    <row r="266" spans="1:1" x14ac:dyDescent="0.25">
      <c r="A266" t="s">
        <v>265</v>
      </c>
    </row>
    <row r="267" spans="1:1" x14ac:dyDescent="0.25">
      <c r="A267" t="s">
        <v>266</v>
      </c>
    </row>
    <row r="268" spans="1:1" x14ac:dyDescent="0.25">
      <c r="A268" t="s">
        <v>267</v>
      </c>
    </row>
    <row r="269" spans="1:1" x14ac:dyDescent="0.25">
      <c r="A269" t="s">
        <v>268</v>
      </c>
    </row>
    <row r="270" spans="1:1" x14ac:dyDescent="0.25">
      <c r="A270" t="s">
        <v>269</v>
      </c>
    </row>
    <row r="271" spans="1:1" x14ac:dyDescent="0.25">
      <c r="A271" t="s">
        <v>270</v>
      </c>
    </row>
    <row r="272" spans="1:1" x14ac:dyDescent="0.25">
      <c r="A272" t="s">
        <v>271</v>
      </c>
    </row>
    <row r="273" spans="1:1" x14ac:dyDescent="0.25">
      <c r="A273" t="s">
        <v>272</v>
      </c>
    </row>
    <row r="274" spans="1:1" x14ac:dyDescent="0.25">
      <c r="A274" t="s">
        <v>273</v>
      </c>
    </row>
    <row r="275" spans="1:1" x14ac:dyDescent="0.25">
      <c r="A275" t="s">
        <v>274</v>
      </c>
    </row>
    <row r="276" spans="1:1" x14ac:dyDescent="0.25">
      <c r="A276" t="s">
        <v>275</v>
      </c>
    </row>
    <row r="277" spans="1:1" x14ac:dyDescent="0.25">
      <c r="A277" t="s">
        <v>276</v>
      </c>
    </row>
    <row r="278" spans="1:1" x14ac:dyDescent="0.25">
      <c r="A278" t="s">
        <v>277</v>
      </c>
    </row>
    <row r="279" spans="1:1" x14ac:dyDescent="0.25">
      <c r="A279" t="s">
        <v>278</v>
      </c>
    </row>
    <row r="280" spans="1:1" x14ac:dyDescent="0.25">
      <c r="A280" t="s">
        <v>279</v>
      </c>
    </row>
    <row r="281" spans="1:1" x14ac:dyDescent="0.25">
      <c r="A281" t="s">
        <v>280</v>
      </c>
    </row>
    <row r="282" spans="1:1" x14ac:dyDescent="0.25">
      <c r="A282" t="s">
        <v>281</v>
      </c>
    </row>
    <row r="283" spans="1:1" x14ac:dyDescent="0.25">
      <c r="A283" t="s">
        <v>282</v>
      </c>
    </row>
    <row r="284" spans="1:1" x14ac:dyDescent="0.25">
      <c r="A284" t="s">
        <v>283</v>
      </c>
    </row>
    <row r="285" spans="1:1" x14ac:dyDescent="0.25">
      <c r="A285" t="s">
        <v>284</v>
      </c>
    </row>
    <row r="286" spans="1:1" x14ac:dyDescent="0.25">
      <c r="A286" t="s">
        <v>285</v>
      </c>
    </row>
    <row r="287" spans="1:1" x14ac:dyDescent="0.25">
      <c r="A287" t="s">
        <v>286</v>
      </c>
    </row>
    <row r="288" spans="1:1" x14ac:dyDescent="0.25">
      <c r="A288" t="s">
        <v>287</v>
      </c>
    </row>
    <row r="289" spans="1:1" x14ac:dyDescent="0.25">
      <c r="A289" t="s">
        <v>288</v>
      </c>
    </row>
    <row r="290" spans="1:1" x14ac:dyDescent="0.25">
      <c r="A290" t="s">
        <v>289</v>
      </c>
    </row>
    <row r="291" spans="1:1" x14ac:dyDescent="0.25">
      <c r="A291" t="s">
        <v>290</v>
      </c>
    </row>
    <row r="292" spans="1:1" x14ac:dyDescent="0.25">
      <c r="A292" t="s">
        <v>291</v>
      </c>
    </row>
    <row r="293" spans="1:1" x14ac:dyDescent="0.25">
      <c r="A293" t="s">
        <v>292</v>
      </c>
    </row>
    <row r="294" spans="1:1" x14ac:dyDescent="0.25">
      <c r="A294" t="s">
        <v>293</v>
      </c>
    </row>
    <row r="295" spans="1:1" x14ac:dyDescent="0.25">
      <c r="A295" t="s">
        <v>294</v>
      </c>
    </row>
    <row r="296" spans="1:1" x14ac:dyDescent="0.25">
      <c r="A296" t="s">
        <v>295</v>
      </c>
    </row>
    <row r="297" spans="1:1" x14ac:dyDescent="0.25">
      <c r="A297" t="s">
        <v>296</v>
      </c>
    </row>
    <row r="298" spans="1:1" x14ac:dyDescent="0.25">
      <c r="A298" t="s">
        <v>297</v>
      </c>
    </row>
    <row r="299" spans="1:1" x14ac:dyDescent="0.25">
      <c r="A299" t="s">
        <v>298</v>
      </c>
    </row>
    <row r="300" spans="1:1" x14ac:dyDescent="0.25">
      <c r="A300" t="s">
        <v>299</v>
      </c>
    </row>
    <row r="301" spans="1:1" x14ac:dyDescent="0.25">
      <c r="A301" t="s">
        <v>300</v>
      </c>
    </row>
    <row r="302" spans="1:1" x14ac:dyDescent="0.25">
      <c r="A302" t="s">
        <v>301</v>
      </c>
    </row>
    <row r="303" spans="1:1" x14ac:dyDescent="0.25">
      <c r="A303" t="s">
        <v>302</v>
      </c>
    </row>
    <row r="304" spans="1:1" x14ac:dyDescent="0.25">
      <c r="A304" t="s">
        <v>303</v>
      </c>
    </row>
    <row r="305" spans="1:1" x14ac:dyDescent="0.25">
      <c r="A305" t="s">
        <v>304</v>
      </c>
    </row>
    <row r="306" spans="1:1" x14ac:dyDescent="0.25">
      <c r="A306" t="s">
        <v>305</v>
      </c>
    </row>
    <row r="307" spans="1:1" x14ac:dyDescent="0.25">
      <c r="A307" t="s">
        <v>306</v>
      </c>
    </row>
    <row r="308" spans="1:1" x14ac:dyDescent="0.25">
      <c r="A308" t="s">
        <v>307</v>
      </c>
    </row>
    <row r="309" spans="1:1" x14ac:dyDescent="0.25">
      <c r="A309" t="s">
        <v>308</v>
      </c>
    </row>
    <row r="310" spans="1:1" x14ac:dyDescent="0.25">
      <c r="A310" t="s">
        <v>309</v>
      </c>
    </row>
    <row r="311" spans="1:1" x14ac:dyDescent="0.25">
      <c r="A311" t="s">
        <v>310</v>
      </c>
    </row>
    <row r="312" spans="1:1" x14ac:dyDescent="0.25">
      <c r="A312" t="s">
        <v>311</v>
      </c>
    </row>
    <row r="313" spans="1:1" x14ac:dyDescent="0.25">
      <c r="A313" t="s">
        <v>312</v>
      </c>
    </row>
    <row r="314" spans="1:1" x14ac:dyDescent="0.25">
      <c r="A314" t="s">
        <v>313</v>
      </c>
    </row>
    <row r="315" spans="1:1" x14ac:dyDescent="0.25">
      <c r="A315" t="s">
        <v>314</v>
      </c>
    </row>
    <row r="316" spans="1:1" x14ac:dyDescent="0.25">
      <c r="A316" t="s">
        <v>315</v>
      </c>
    </row>
    <row r="317" spans="1:1" x14ac:dyDescent="0.25">
      <c r="A317" t="s">
        <v>316</v>
      </c>
    </row>
    <row r="318" spans="1:1" x14ac:dyDescent="0.25">
      <c r="A318" t="s">
        <v>317</v>
      </c>
    </row>
    <row r="319" spans="1:1" x14ac:dyDescent="0.25">
      <c r="A319" t="s">
        <v>318</v>
      </c>
    </row>
    <row r="320" spans="1:1" x14ac:dyDescent="0.25">
      <c r="A320" t="s">
        <v>319</v>
      </c>
    </row>
    <row r="321" spans="1:1" x14ac:dyDescent="0.25">
      <c r="A321" t="s">
        <v>320</v>
      </c>
    </row>
    <row r="322" spans="1:1" x14ac:dyDescent="0.25">
      <c r="A322" t="s">
        <v>321</v>
      </c>
    </row>
    <row r="323" spans="1:1" x14ac:dyDescent="0.25">
      <c r="A323" t="s">
        <v>322</v>
      </c>
    </row>
    <row r="324" spans="1:1" x14ac:dyDescent="0.25">
      <c r="A324" t="s">
        <v>323</v>
      </c>
    </row>
    <row r="325" spans="1:1" x14ac:dyDescent="0.25">
      <c r="A325" t="s">
        <v>324</v>
      </c>
    </row>
    <row r="326" spans="1:1" x14ac:dyDescent="0.25">
      <c r="A326" t="s">
        <v>325</v>
      </c>
    </row>
    <row r="327" spans="1:1" x14ac:dyDescent="0.25">
      <c r="A327" t="s">
        <v>326</v>
      </c>
    </row>
    <row r="328" spans="1:1" x14ac:dyDescent="0.25">
      <c r="A328" t="s">
        <v>327</v>
      </c>
    </row>
    <row r="329" spans="1:1" x14ac:dyDescent="0.25">
      <c r="A329" t="s">
        <v>328</v>
      </c>
    </row>
    <row r="330" spans="1:1" x14ac:dyDescent="0.25">
      <c r="A330" t="s">
        <v>329</v>
      </c>
    </row>
    <row r="331" spans="1:1" x14ac:dyDescent="0.25">
      <c r="A331" t="s">
        <v>330</v>
      </c>
    </row>
    <row r="332" spans="1:1" x14ac:dyDescent="0.25">
      <c r="A332" t="s">
        <v>331</v>
      </c>
    </row>
    <row r="333" spans="1:1" x14ac:dyDescent="0.25">
      <c r="A333" t="s">
        <v>332</v>
      </c>
    </row>
    <row r="334" spans="1:1" x14ac:dyDescent="0.25">
      <c r="A334" t="s">
        <v>333</v>
      </c>
    </row>
    <row r="335" spans="1:1" x14ac:dyDescent="0.25">
      <c r="A335" t="s">
        <v>334</v>
      </c>
    </row>
    <row r="336" spans="1:1" x14ac:dyDescent="0.25">
      <c r="A336" t="s">
        <v>335</v>
      </c>
    </row>
    <row r="337" spans="1:1" x14ac:dyDescent="0.25">
      <c r="A337" t="s">
        <v>336</v>
      </c>
    </row>
    <row r="338" spans="1:1" x14ac:dyDescent="0.25">
      <c r="A338" t="s">
        <v>337</v>
      </c>
    </row>
    <row r="339" spans="1:1" x14ac:dyDescent="0.25">
      <c r="A339" t="s">
        <v>338</v>
      </c>
    </row>
    <row r="340" spans="1:1" x14ac:dyDescent="0.25">
      <c r="A340" t="s">
        <v>339</v>
      </c>
    </row>
    <row r="341" spans="1:1" x14ac:dyDescent="0.25">
      <c r="A341" t="s">
        <v>340</v>
      </c>
    </row>
    <row r="342" spans="1:1" x14ac:dyDescent="0.25">
      <c r="A342" t="s">
        <v>341</v>
      </c>
    </row>
    <row r="343" spans="1:1" x14ac:dyDescent="0.25">
      <c r="A343" t="s">
        <v>342</v>
      </c>
    </row>
    <row r="344" spans="1:1" x14ac:dyDescent="0.25">
      <c r="A344" t="s">
        <v>343</v>
      </c>
    </row>
    <row r="345" spans="1:1" x14ac:dyDescent="0.25">
      <c r="A345" t="s">
        <v>344</v>
      </c>
    </row>
    <row r="346" spans="1:1" x14ac:dyDescent="0.25">
      <c r="A346" t="s">
        <v>345</v>
      </c>
    </row>
    <row r="347" spans="1:1" x14ac:dyDescent="0.25">
      <c r="A347" t="s">
        <v>346</v>
      </c>
    </row>
    <row r="348" spans="1:1" x14ac:dyDescent="0.25">
      <c r="A348" t="s">
        <v>347</v>
      </c>
    </row>
    <row r="349" spans="1:1" x14ac:dyDescent="0.25">
      <c r="A349" t="s">
        <v>348</v>
      </c>
    </row>
    <row r="350" spans="1:1" x14ac:dyDescent="0.25">
      <c r="A350" t="s">
        <v>349</v>
      </c>
    </row>
    <row r="351" spans="1:1" x14ac:dyDescent="0.25">
      <c r="A351" t="s">
        <v>350</v>
      </c>
    </row>
    <row r="352" spans="1:1" x14ac:dyDescent="0.25">
      <c r="A352" t="s">
        <v>351</v>
      </c>
    </row>
    <row r="353" spans="1:1" x14ac:dyDescent="0.25">
      <c r="A353" t="s">
        <v>352</v>
      </c>
    </row>
    <row r="354" spans="1:1" x14ac:dyDescent="0.25">
      <c r="A354" t="s">
        <v>353</v>
      </c>
    </row>
    <row r="355" spans="1:1" x14ac:dyDescent="0.25">
      <c r="A355" t="s">
        <v>354</v>
      </c>
    </row>
    <row r="356" spans="1:1" x14ac:dyDescent="0.25">
      <c r="A356" t="s">
        <v>355</v>
      </c>
    </row>
    <row r="357" spans="1:1" x14ac:dyDescent="0.25">
      <c r="A357" t="s">
        <v>356</v>
      </c>
    </row>
    <row r="358" spans="1:1" x14ac:dyDescent="0.25">
      <c r="A358" t="s">
        <v>357</v>
      </c>
    </row>
    <row r="359" spans="1:1" x14ac:dyDescent="0.25">
      <c r="A359" t="s">
        <v>358</v>
      </c>
    </row>
    <row r="360" spans="1:1" x14ac:dyDescent="0.25">
      <c r="A360" t="s">
        <v>359</v>
      </c>
    </row>
    <row r="361" spans="1:1" x14ac:dyDescent="0.25">
      <c r="A361" t="s">
        <v>360</v>
      </c>
    </row>
    <row r="362" spans="1:1" x14ac:dyDescent="0.25">
      <c r="A362" t="s">
        <v>361</v>
      </c>
    </row>
    <row r="363" spans="1:1" x14ac:dyDescent="0.25">
      <c r="A363" t="s">
        <v>362</v>
      </c>
    </row>
    <row r="364" spans="1:1" x14ac:dyDescent="0.25">
      <c r="A364" t="s">
        <v>363</v>
      </c>
    </row>
    <row r="365" spans="1:1" x14ac:dyDescent="0.25">
      <c r="A365" t="s">
        <v>364</v>
      </c>
    </row>
    <row r="366" spans="1:1" x14ac:dyDescent="0.25">
      <c r="A366" t="s">
        <v>365</v>
      </c>
    </row>
    <row r="367" spans="1:1" x14ac:dyDescent="0.25">
      <c r="A367" t="s">
        <v>366</v>
      </c>
    </row>
    <row r="368" spans="1:1" x14ac:dyDescent="0.25">
      <c r="A368" t="s">
        <v>367</v>
      </c>
    </row>
    <row r="369" spans="1:1" x14ac:dyDescent="0.25">
      <c r="A369" t="s">
        <v>368</v>
      </c>
    </row>
    <row r="370" spans="1:1" x14ac:dyDescent="0.25">
      <c r="A370" t="s">
        <v>369</v>
      </c>
    </row>
    <row r="371" spans="1:1" x14ac:dyDescent="0.25">
      <c r="A371" t="s">
        <v>370</v>
      </c>
    </row>
    <row r="372" spans="1:1" x14ac:dyDescent="0.25">
      <c r="A372" t="s">
        <v>371</v>
      </c>
    </row>
    <row r="373" spans="1:1" x14ac:dyDescent="0.25">
      <c r="A373" t="s">
        <v>372</v>
      </c>
    </row>
    <row r="374" spans="1:1" x14ac:dyDescent="0.25">
      <c r="A374" t="s">
        <v>373</v>
      </c>
    </row>
    <row r="375" spans="1:1" x14ac:dyDescent="0.25">
      <c r="A375" t="s">
        <v>374</v>
      </c>
    </row>
    <row r="376" spans="1:1" x14ac:dyDescent="0.25">
      <c r="A376" t="s">
        <v>375</v>
      </c>
    </row>
    <row r="377" spans="1:1" x14ac:dyDescent="0.25">
      <c r="A377" t="s">
        <v>376</v>
      </c>
    </row>
    <row r="378" spans="1:1" x14ac:dyDescent="0.25">
      <c r="A378" t="s">
        <v>377</v>
      </c>
    </row>
    <row r="379" spans="1:1" x14ac:dyDescent="0.25">
      <c r="A379" t="s">
        <v>378</v>
      </c>
    </row>
    <row r="380" spans="1:1" x14ac:dyDescent="0.25">
      <c r="A380" t="s">
        <v>379</v>
      </c>
    </row>
    <row r="381" spans="1:1" x14ac:dyDescent="0.25">
      <c r="A381" t="s">
        <v>380</v>
      </c>
    </row>
    <row r="382" spans="1:1" x14ac:dyDescent="0.25">
      <c r="A382" t="s">
        <v>381</v>
      </c>
    </row>
    <row r="383" spans="1:1" x14ac:dyDescent="0.25">
      <c r="A383" t="s">
        <v>382</v>
      </c>
    </row>
    <row r="384" spans="1:1" x14ac:dyDescent="0.25">
      <c r="A384" t="s">
        <v>383</v>
      </c>
    </row>
    <row r="385" spans="1:1" x14ac:dyDescent="0.25">
      <c r="A385" t="s">
        <v>384</v>
      </c>
    </row>
    <row r="386" spans="1:1" x14ac:dyDescent="0.25">
      <c r="A386" t="s">
        <v>385</v>
      </c>
    </row>
    <row r="387" spans="1:1" x14ac:dyDescent="0.25">
      <c r="A387" t="s">
        <v>386</v>
      </c>
    </row>
    <row r="388" spans="1:1" x14ac:dyDescent="0.25">
      <c r="A388" t="s">
        <v>387</v>
      </c>
    </row>
    <row r="389" spans="1:1" x14ac:dyDescent="0.25">
      <c r="A389" t="s">
        <v>388</v>
      </c>
    </row>
    <row r="390" spans="1:1" x14ac:dyDescent="0.25">
      <c r="A390" t="s">
        <v>389</v>
      </c>
    </row>
    <row r="391" spans="1:1" x14ac:dyDescent="0.25">
      <c r="A391" t="s">
        <v>390</v>
      </c>
    </row>
    <row r="392" spans="1:1" x14ac:dyDescent="0.25">
      <c r="A392" t="s">
        <v>391</v>
      </c>
    </row>
    <row r="393" spans="1:1" x14ac:dyDescent="0.25">
      <c r="A393" t="s">
        <v>392</v>
      </c>
    </row>
    <row r="394" spans="1:1" x14ac:dyDescent="0.25">
      <c r="A394" t="s">
        <v>393</v>
      </c>
    </row>
    <row r="395" spans="1:1" x14ac:dyDescent="0.25">
      <c r="A395" t="s">
        <v>394</v>
      </c>
    </row>
    <row r="396" spans="1:1" x14ac:dyDescent="0.25">
      <c r="A396" t="s">
        <v>395</v>
      </c>
    </row>
    <row r="397" spans="1:1" x14ac:dyDescent="0.25">
      <c r="A397" t="s">
        <v>396</v>
      </c>
    </row>
    <row r="398" spans="1:1" x14ac:dyDescent="0.25">
      <c r="A398" t="s">
        <v>397</v>
      </c>
    </row>
    <row r="399" spans="1:1" x14ac:dyDescent="0.25">
      <c r="A399" t="s">
        <v>398</v>
      </c>
    </row>
    <row r="400" spans="1:1" x14ac:dyDescent="0.25">
      <c r="A400" t="s">
        <v>399</v>
      </c>
    </row>
    <row r="401" spans="1:1" x14ac:dyDescent="0.25">
      <c r="A401" t="s">
        <v>400</v>
      </c>
    </row>
    <row r="402" spans="1:1" x14ac:dyDescent="0.25">
      <c r="A402" t="s">
        <v>401</v>
      </c>
    </row>
    <row r="403" spans="1:1" x14ac:dyDescent="0.25">
      <c r="A403" t="s">
        <v>402</v>
      </c>
    </row>
    <row r="404" spans="1:1" x14ac:dyDescent="0.25">
      <c r="A404" t="s">
        <v>403</v>
      </c>
    </row>
    <row r="405" spans="1:1" x14ac:dyDescent="0.25">
      <c r="A405" t="s">
        <v>404</v>
      </c>
    </row>
    <row r="406" spans="1:1" x14ac:dyDescent="0.25">
      <c r="A406" t="s">
        <v>405</v>
      </c>
    </row>
    <row r="407" spans="1:1" x14ac:dyDescent="0.25">
      <c r="A407" t="s">
        <v>406</v>
      </c>
    </row>
    <row r="408" spans="1:1" x14ac:dyDescent="0.25">
      <c r="A408" t="s">
        <v>407</v>
      </c>
    </row>
    <row r="409" spans="1:1" x14ac:dyDescent="0.25">
      <c r="A409" t="s">
        <v>408</v>
      </c>
    </row>
    <row r="410" spans="1:1" x14ac:dyDescent="0.25">
      <c r="A410" t="s">
        <v>409</v>
      </c>
    </row>
    <row r="411" spans="1:1" x14ac:dyDescent="0.25">
      <c r="A411" t="s">
        <v>410</v>
      </c>
    </row>
    <row r="412" spans="1:1" x14ac:dyDescent="0.25">
      <c r="A412" t="s">
        <v>411</v>
      </c>
    </row>
    <row r="413" spans="1:1" x14ac:dyDescent="0.25">
      <c r="A413" t="s">
        <v>412</v>
      </c>
    </row>
    <row r="414" spans="1:1" x14ac:dyDescent="0.25">
      <c r="A414" t="s">
        <v>413</v>
      </c>
    </row>
    <row r="415" spans="1:1" x14ac:dyDescent="0.25">
      <c r="A415" t="s">
        <v>414</v>
      </c>
    </row>
    <row r="416" spans="1:1" x14ac:dyDescent="0.25">
      <c r="A416" t="s">
        <v>415</v>
      </c>
    </row>
    <row r="417" spans="1:1" x14ac:dyDescent="0.25">
      <c r="A417" t="s">
        <v>416</v>
      </c>
    </row>
    <row r="418" spans="1:1" x14ac:dyDescent="0.25">
      <c r="A418" t="s">
        <v>417</v>
      </c>
    </row>
    <row r="419" spans="1:1" x14ac:dyDescent="0.25">
      <c r="A419" t="s">
        <v>418</v>
      </c>
    </row>
    <row r="420" spans="1:1" x14ac:dyDescent="0.25">
      <c r="A420" t="s">
        <v>419</v>
      </c>
    </row>
    <row r="421" spans="1:1" x14ac:dyDescent="0.25">
      <c r="A421" t="s">
        <v>420</v>
      </c>
    </row>
    <row r="422" spans="1:1" x14ac:dyDescent="0.25">
      <c r="A422" t="s">
        <v>421</v>
      </c>
    </row>
    <row r="423" spans="1:1" x14ac:dyDescent="0.25">
      <c r="A423" t="s">
        <v>422</v>
      </c>
    </row>
    <row r="424" spans="1:1" x14ac:dyDescent="0.25">
      <c r="A424" t="s">
        <v>423</v>
      </c>
    </row>
    <row r="425" spans="1:1" x14ac:dyDescent="0.25">
      <c r="A425" t="s">
        <v>424</v>
      </c>
    </row>
    <row r="426" spans="1:1" x14ac:dyDescent="0.25">
      <c r="A426" t="s">
        <v>425</v>
      </c>
    </row>
    <row r="427" spans="1:1" x14ac:dyDescent="0.25">
      <c r="A427" t="s">
        <v>426</v>
      </c>
    </row>
    <row r="428" spans="1:1" x14ac:dyDescent="0.25">
      <c r="A428" t="s">
        <v>427</v>
      </c>
    </row>
    <row r="429" spans="1:1" x14ac:dyDescent="0.25">
      <c r="A429" t="s">
        <v>428</v>
      </c>
    </row>
    <row r="430" spans="1:1" x14ac:dyDescent="0.25">
      <c r="A430" t="s">
        <v>429</v>
      </c>
    </row>
    <row r="431" spans="1:1" x14ac:dyDescent="0.25">
      <c r="A431" t="s">
        <v>430</v>
      </c>
    </row>
    <row r="432" spans="1:1" x14ac:dyDescent="0.25">
      <c r="A432" t="s">
        <v>431</v>
      </c>
    </row>
    <row r="433" spans="1:1" x14ac:dyDescent="0.25">
      <c r="A433" t="s">
        <v>432</v>
      </c>
    </row>
    <row r="434" spans="1:1" x14ac:dyDescent="0.25">
      <c r="A434" t="s">
        <v>433</v>
      </c>
    </row>
    <row r="435" spans="1:1" x14ac:dyDescent="0.25">
      <c r="A435" t="s">
        <v>434</v>
      </c>
    </row>
    <row r="436" spans="1:1" x14ac:dyDescent="0.25">
      <c r="A436" t="s">
        <v>445</v>
      </c>
    </row>
    <row r="437" spans="1:1" x14ac:dyDescent="0.25">
      <c r="A437" t="s">
        <v>446</v>
      </c>
    </row>
    <row r="438" spans="1:1" x14ac:dyDescent="0.25">
      <c r="A438" t="s">
        <v>447</v>
      </c>
    </row>
    <row r="439" spans="1:1" x14ac:dyDescent="0.25">
      <c r="A439" t="s">
        <v>448</v>
      </c>
    </row>
    <row r="440" spans="1:1" x14ac:dyDescent="0.25">
      <c r="A440" t="s">
        <v>449</v>
      </c>
    </row>
    <row r="441" spans="1:1" x14ac:dyDescent="0.25">
      <c r="A441" t="s">
        <v>450</v>
      </c>
    </row>
    <row r="442" spans="1:1" x14ac:dyDescent="0.25">
      <c r="A442" t="s">
        <v>451</v>
      </c>
    </row>
    <row r="443" spans="1:1" x14ac:dyDescent="0.25">
      <c r="A443" t="s">
        <v>452</v>
      </c>
    </row>
    <row r="444" spans="1:1" x14ac:dyDescent="0.25">
      <c r="A444" t="s">
        <v>453</v>
      </c>
    </row>
    <row r="445" spans="1:1" x14ac:dyDescent="0.25">
      <c r="A445" t="s">
        <v>454</v>
      </c>
    </row>
    <row r="446" spans="1:1" x14ac:dyDescent="0.25">
      <c r="A446" t="s">
        <v>455</v>
      </c>
    </row>
    <row r="447" spans="1:1" x14ac:dyDescent="0.25">
      <c r="A447" t="s">
        <v>456</v>
      </c>
    </row>
    <row r="448" spans="1:1" x14ac:dyDescent="0.25">
      <c r="A448" t="s">
        <v>457</v>
      </c>
    </row>
    <row r="449" spans="1:1" x14ac:dyDescent="0.25">
      <c r="A449" t="s">
        <v>458</v>
      </c>
    </row>
    <row r="450" spans="1:1" x14ac:dyDescent="0.25">
      <c r="A450" t="s">
        <v>459</v>
      </c>
    </row>
    <row r="451" spans="1:1" x14ac:dyDescent="0.25">
      <c r="A451" t="s">
        <v>460</v>
      </c>
    </row>
    <row r="452" spans="1:1" x14ac:dyDescent="0.25">
      <c r="A452" t="s">
        <v>461</v>
      </c>
    </row>
    <row r="453" spans="1:1" x14ac:dyDescent="0.25">
      <c r="A453" t="s">
        <v>462</v>
      </c>
    </row>
    <row r="454" spans="1:1" x14ac:dyDescent="0.25">
      <c r="A454" t="s">
        <v>463</v>
      </c>
    </row>
    <row r="455" spans="1:1" x14ac:dyDescent="0.25">
      <c r="A455" t="s">
        <v>464</v>
      </c>
    </row>
    <row r="456" spans="1:1" x14ac:dyDescent="0.25">
      <c r="A456" t="s">
        <v>465</v>
      </c>
    </row>
    <row r="457" spans="1:1" x14ac:dyDescent="0.25">
      <c r="A457" t="s">
        <v>466</v>
      </c>
    </row>
    <row r="458" spans="1:1" x14ac:dyDescent="0.25">
      <c r="A458" t="s">
        <v>467</v>
      </c>
    </row>
    <row r="459" spans="1:1" x14ac:dyDescent="0.25">
      <c r="A459" t="s">
        <v>468</v>
      </c>
    </row>
    <row r="460" spans="1:1" x14ac:dyDescent="0.25">
      <c r="A460" t="s">
        <v>469</v>
      </c>
    </row>
    <row r="461" spans="1:1" x14ac:dyDescent="0.25">
      <c r="A461" t="s">
        <v>470</v>
      </c>
    </row>
    <row r="462" spans="1:1" x14ac:dyDescent="0.25">
      <c r="A462" t="s">
        <v>471</v>
      </c>
    </row>
    <row r="463" spans="1:1" x14ac:dyDescent="0.25">
      <c r="A463" t="s">
        <v>472</v>
      </c>
    </row>
    <row r="464" spans="1:1" x14ac:dyDescent="0.25">
      <c r="A464" t="s">
        <v>473</v>
      </c>
    </row>
    <row r="465" spans="1:1" x14ac:dyDescent="0.25">
      <c r="A465" t="s">
        <v>474</v>
      </c>
    </row>
    <row r="466" spans="1:1" x14ac:dyDescent="0.25">
      <c r="A466" t="s">
        <v>475</v>
      </c>
    </row>
    <row r="467" spans="1:1" x14ac:dyDescent="0.25">
      <c r="A467" t="s">
        <v>476</v>
      </c>
    </row>
    <row r="468" spans="1:1" x14ac:dyDescent="0.25">
      <c r="A468" t="s">
        <v>477</v>
      </c>
    </row>
    <row r="469" spans="1:1" x14ac:dyDescent="0.25">
      <c r="A469" t="s">
        <v>478</v>
      </c>
    </row>
    <row r="470" spans="1:1" x14ac:dyDescent="0.25">
      <c r="A470" t="s">
        <v>479</v>
      </c>
    </row>
    <row r="471" spans="1:1" x14ac:dyDescent="0.25">
      <c r="A471" t="s">
        <v>480</v>
      </c>
    </row>
    <row r="472" spans="1:1" x14ac:dyDescent="0.25">
      <c r="A472" t="s">
        <v>481</v>
      </c>
    </row>
    <row r="473" spans="1:1" x14ac:dyDescent="0.25">
      <c r="A473" t="s">
        <v>482</v>
      </c>
    </row>
    <row r="474" spans="1:1" x14ac:dyDescent="0.25">
      <c r="A474" t="s">
        <v>483</v>
      </c>
    </row>
    <row r="475" spans="1:1" x14ac:dyDescent="0.25">
      <c r="A475" t="s">
        <v>484</v>
      </c>
    </row>
    <row r="476" spans="1:1" x14ac:dyDescent="0.25">
      <c r="A476" t="s">
        <v>485</v>
      </c>
    </row>
    <row r="477" spans="1:1" x14ac:dyDescent="0.25">
      <c r="A477" t="s">
        <v>486</v>
      </c>
    </row>
    <row r="478" spans="1:1" x14ac:dyDescent="0.25">
      <c r="A478" t="s">
        <v>487</v>
      </c>
    </row>
    <row r="479" spans="1:1" x14ac:dyDescent="0.25">
      <c r="A479" t="s">
        <v>488</v>
      </c>
    </row>
    <row r="480" spans="1:1" x14ac:dyDescent="0.25">
      <c r="A480" t="s">
        <v>489</v>
      </c>
    </row>
    <row r="481" spans="1:1" x14ac:dyDescent="0.25">
      <c r="A481" t="s">
        <v>490</v>
      </c>
    </row>
    <row r="482" spans="1:1" x14ac:dyDescent="0.25">
      <c r="A482" t="s">
        <v>491</v>
      </c>
    </row>
    <row r="483" spans="1:1" x14ac:dyDescent="0.25">
      <c r="A483" t="s">
        <v>492</v>
      </c>
    </row>
    <row r="484" spans="1:1" x14ac:dyDescent="0.25">
      <c r="A484" t="s">
        <v>493</v>
      </c>
    </row>
    <row r="485" spans="1:1" x14ac:dyDescent="0.25">
      <c r="A485" t="s">
        <v>494</v>
      </c>
    </row>
    <row r="486" spans="1:1" x14ac:dyDescent="0.25">
      <c r="A486" t="s">
        <v>495</v>
      </c>
    </row>
    <row r="487" spans="1:1" x14ac:dyDescent="0.25">
      <c r="A487" t="s">
        <v>496</v>
      </c>
    </row>
    <row r="488" spans="1:1" x14ac:dyDescent="0.25">
      <c r="A488" t="s">
        <v>497</v>
      </c>
    </row>
    <row r="489" spans="1:1" x14ac:dyDescent="0.25">
      <c r="A489" t="s">
        <v>498</v>
      </c>
    </row>
    <row r="490" spans="1:1" x14ac:dyDescent="0.25">
      <c r="A490" t="s">
        <v>499</v>
      </c>
    </row>
    <row r="491" spans="1:1" x14ac:dyDescent="0.25">
      <c r="A491" t="s">
        <v>500</v>
      </c>
    </row>
    <row r="492" spans="1:1" x14ac:dyDescent="0.25">
      <c r="A492" t="s">
        <v>501</v>
      </c>
    </row>
    <row r="493" spans="1:1" x14ac:dyDescent="0.25">
      <c r="A493" t="s">
        <v>502</v>
      </c>
    </row>
    <row r="494" spans="1:1" x14ac:dyDescent="0.25">
      <c r="A494" t="s">
        <v>503</v>
      </c>
    </row>
    <row r="495" spans="1:1" x14ac:dyDescent="0.25">
      <c r="A495" t="s">
        <v>504</v>
      </c>
    </row>
    <row r="496" spans="1:1" x14ac:dyDescent="0.25">
      <c r="A496" t="s">
        <v>505</v>
      </c>
    </row>
    <row r="497" spans="1:1" x14ac:dyDescent="0.25">
      <c r="A497" t="s">
        <v>506</v>
      </c>
    </row>
    <row r="498" spans="1:1" x14ac:dyDescent="0.25">
      <c r="A498" t="s">
        <v>507</v>
      </c>
    </row>
    <row r="499" spans="1:1" x14ac:dyDescent="0.25">
      <c r="A499" t="s">
        <v>508</v>
      </c>
    </row>
    <row r="500" spans="1:1" x14ac:dyDescent="0.25">
      <c r="A500" t="s">
        <v>509</v>
      </c>
    </row>
    <row r="501" spans="1:1" x14ac:dyDescent="0.25">
      <c r="A501" t="s">
        <v>510</v>
      </c>
    </row>
    <row r="502" spans="1:1" x14ac:dyDescent="0.25">
      <c r="A502" t="s">
        <v>511</v>
      </c>
    </row>
    <row r="503" spans="1:1" x14ac:dyDescent="0.25">
      <c r="A503" t="s">
        <v>512</v>
      </c>
    </row>
    <row r="504" spans="1:1" x14ac:dyDescent="0.25">
      <c r="A504" t="s">
        <v>513</v>
      </c>
    </row>
    <row r="505" spans="1:1" x14ac:dyDescent="0.25">
      <c r="A505" t="s">
        <v>514</v>
      </c>
    </row>
    <row r="506" spans="1:1" x14ac:dyDescent="0.25">
      <c r="A506" t="s">
        <v>515</v>
      </c>
    </row>
    <row r="507" spans="1:1" x14ac:dyDescent="0.25">
      <c r="A507" t="s">
        <v>516</v>
      </c>
    </row>
    <row r="508" spans="1:1" x14ac:dyDescent="0.25">
      <c r="A508" t="s">
        <v>517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uttonIFFT_Click">
                <anchor moveWithCells="1" sizeWithCells="1">
                  <from>
                    <xdr:col>0</xdr:col>
                    <xdr:colOff>247650</xdr:colOff>
                    <xdr:row>5</xdr:row>
                    <xdr:rowOff>371475</xdr:rowOff>
                  </from>
                  <to>
                    <xdr:col>0</xdr:col>
                    <xdr:colOff>2105025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ButtonClearCepstrum_Click">
                <anchor moveWithCells="1" sizeWithCells="1">
                  <from>
                    <xdr:col>0</xdr:col>
                    <xdr:colOff>2181225</xdr:colOff>
                    <xdr:row>5</xdr:row>
                    <xdr:rowOff>390525</xdr:rowOff>
                  </from>
                  <to>
                    <xdr:col>3</xdr:col>
                    <xdr:colOff>571500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E8"/>
  <sheetViews>
    <sheetView workbookViewId="0">
      <selection activeCell="K2" sqref="K2"/>
    </sheetView>
  </sheetViews>
  <sheetFormatPr defaultRowHeight="15" x14ac:dyDescent="0.25"/>
  <cols>
    <col min="1" max="1" width="36.5703125" customWidth="1"/>
    <col min="2" max="2" width="18.28515625" customWidth="1"/>
  </cols>
  <sheetData>
    <row r="1" spans="1:161" s="18" customFormat="1" ht="28.5" customHeight="1" x14ac:dyDescent="0.2"/>
    <row r="2" spans="1:161" s="18" customFormat="1" ht="20.25" x14ac:dyDescent="0.3">
      <c r="E2" s="35" t="s">
        <v>435</v>
      </c>
      <c r="F2" s="35"/>
      <c r="G2" s="35"/>
      <c r="I2" s="36" t="s">
        <v>436</v>
      </c>
      <c r="L2" s="32"/>
      <c r="M2" s="33"/>
      <c r="N2" s="32"/>
      <c r="O2" s="32"/>
      <c r="P2" s="34"/>
    </row>
    <row r="3" spans="1:161" s="18" customFormat="1" x14ac:dyDescent="0.25">
      <c r="E3" s="21" t="s">
        <v>437</v>
      </c>
      <c r="F3" s="35">
        <v>85</v>
      </c>
      <c r="G3" s="35">
        <v>180</v>
      </c>
      <c r="I3" s="21" t="s">
        <v>438</v>
      </c>
      <c r="K3" s="35">
        <v>0</v>
      </c>
      <c r="L3" s="32"/>
      <c r="M3" s="21" t="s">
        <v>442</v>
      </c>
      <c r="O3" s="35">
        <v>197</v>
      </c>
      <c r="P3" s="34"/>
    </row>
    <row r="4" spans="1:161" s="18" customFormat="1" x14ac:dyDescent="0.25">
      <c r="E4" s="21" t="s">
        <v>439</v>
      </c>
      <c r="F4" s="35">
        <v>165</v>
      </c>
      <c r="G4" s="35">
        <v>255</v>
      </c>
      <c r="I4" s="21" t="s">
        <v>440</v>
      </c>
      <c r="K4" s="35">
        <v>0</v>
      </c>
      <c r="L4" s="32"/>
      <c r="M4" s="21" t="s">
        <v>441</v>
      </c>
      <c r="O4" s="35">
        <v>41</v>
      </c>
      <c r="P4" s="32"/>
    </row>
    <row r="5" spans="1:161" s="18" customFormat="1" ht="14.25" x14ac:dyDescent="0.2">
      <c r="L5" s="32"/>
      <c r="M5" s="32"/>
      <c r="N5" s="32"/>
      <c r="O5" s="32"/>
      <c r="P5" s="32"/>
    </row>
    <row r="6" spans="1:161" s="18" customFormat="1" ht="55.5" customHeight="1" x14ac:dyDescent="0.2">
      <c r="L6" s="32"/>
      <c r="M6" s="32"/>
      <c r="N6" s="32"/>
      <c r="O6" s="32"/>
      <c r="P6" s="32"/>
    </row>
    <row r="7" spans="1:161" s="38" customFormat="1" ht="33.75" customHeight="1" x14ac:dyDescent="0.25">
      <c r="A7" s="38" t="s">
        <v>443</v>
      </c>
      <c r="C7" s="38">
        <v>0</v>
      </c>
      <c r="D7" s="38">
        <v>0</v>
      </c>
      <c r="E7" s="38">
        <v>0</v>
      </c>
      <c r="F7" s="38">
        <v>0</v>
      </c>
      <c r="G7" s="38">
        <v>0</v>
      </c>
      <c r="H7" s="38">
        <v>0</v>
      </c>
      <c r="I7" s="38">
        <v>0</v>
      </c>
      <c r="J7" s="38">
        <v>0</v>
      </c>
      <c r="K7" s="38">
        <v>0</v>
      </c>
      <c r="L7" s="38">
        <v>0</v>
      </c>
      <c r="M7" s="38">
        <v>0</v>
      </c>
      <c r="N7" s="38">
        <v>0</v>
      </c>
      <c r="O7" s="38">
        <v>0</v>
      </c>
      <c r="P7" s="38">
        <v>0</v>
      </c>
      <c r="Q7" s="38">
        <v>0</v>
      </c>
      <c r="R7" s="38">
        <v>1</v>
      </c>
      <c r="S7" s="38">
        <v>1</v>
      </c>
      <c r="T7" s="38">
        <v>1</v>
      </c>
      <c r="U7" s="38">
        <v>1</v>
      </c>
      <c r="V7" s="38">
        <v>1</v>
      </c>
      <c r="W7" s="38">
        <v>1</v>
      </c>
      <c r="X7" s="38">
        <v>1</v>
      </c>
      <c r="Y7" s="38">
        <v>1</v>
      </c>
      <c r="Z7" s="38">
        <v>1</v>
      </c>
      <c r="AA7" s="38">
        <v>1</v>
      </c>
      <c r="AB7" s="38">
        <v>1</v>
      </c>
      <c r="AC7" s="38">
        <v>1</v>
      </c>
      <c r="AD7" s="38">
        <v>1</v>
      </c>
      <c r="AE7" s="38">
        <v>1</v>
      </c>
      <c r="AF7" s="38">
        <v>1</v>
      </c>
      <c r="AG7" s="38">
        <v>1</v>
      </c>
      <c r="AH7" s="38">
        <v>1</v>
      </c>
      <c r="AI7" s="38">
        <v>1</v>
      </c>
      <c r="AJ7" s="38">
        <v>1</v>
      </c>
      <c r="AK7" s="38">
        <v>1</v>
      </c>
      <c r="AL7" s="38">
        <v>1</v>
      </c>
      <c r="AM7" s="38">
        <v>1</v>
      </c>
      <c r="AN7" s="38">
        <v>1</v>
      </c>
      <c r="AO7" s="38">
        <v>1</v>
      </c>
      <c r="AP7" s="38">
        <v>1</v>
      </c>
      <c r="AQ7" s="38">
        <v>1</v>
      </c>
      <c r="AR7" s="38">
        <v>1</v>
      </c>
      <c r="AS7" s="38">
        <v>1</v>
      </c>
      <c r="AT7" s="38">
        <v>1</v>
      </c>
      <c r="AU7" s="38">
        <v>1</v>
      </c>
      <c r="AV7" s="38">
        <v>1</v>
      </c>
      <c r="AW7" s="38">
        <v>1</v>
      </c>
      <c r="AX7" s="38">
        <v>1</v>
      </c>
      <c r="AY7" s="38">
        <v>1</v>
      </c>
      <c r="AZ7" s="38">
        <v>1</v>
      </c>
      <c r="BA7" s="38">
        <v>1</v>
      </c>
      <c r="BB7" s="38">
        <v>1</v>
      </c>
      <c r="BC7" s="38">
        <v>1</v>
      </c>
      <c r="BD7" s="38">
        <v>1</v>
      </c>
      <c r="BE7" s="38">
        <v>1</v>
      </c>
      <c r="BF7" s="38">
        <v>1</v>
      </c>
      <c r="BG7" s="38">
        <v>1</v>
      </c>
      <c r="BH7" s="38">
        <v>1</v>
      </c>
      <c r="BI7" s="38">
        <v>1</v>
      </c>
      <c r="BJ7" s="38">
        <v>1</v>
      </c>
      <c r="BK7" s="38">
        <v>1</v>
      </c>
      <c r="BL7" s="38">
        <v>1</v>
      </c>
      <c r="BM7" s="38">
        <v>1</v>
      </c>
      <c r="BN7" s="38">
        <v>1</v>
      </c>
      <c r="BO7" s="38">
        <v>1</v>
      </c>
      <c r="BP7" s="38">
        <v>1</v>
      </c>
      <c r="BQ7" s="38">
        <v>1</v>
      </c>
      <c r="BR7" s="38">
        <v>1</v>
      </c>
      <c r="BS7" s="38">
        <v>1</v>
      </c>
      <c r="BT7" s="38">
        <v>1</v>
      </c>
      <c r="BU7" s="38">
        <v>1</v>
      </c>
      <c r="BV7" s="38">
        <v>1</v>
      </c>
      <c r="BW7" s="38">
        <v>1</v>
      </c>
      <c r="BX7" s="38">
        <v>1</v>
      </c>
      <c r="BY7" s="38">
        <v>1</v>
      </c>
      <c r="BZ7" s="38">
        <v>1</v>
      </c>
      <c r="CA7" s="38">
        <v>1</v>
      </c>
      <c r="CB7" s="38">
        <v>1</v>
      </c>
      <c r="CC7" s="38">
        <v>1</v>
      </c>
      <c r="CD7" s="38">
        <v>1</v>
      </c>
      <c r="CE7" s="38">
        <v>1</v>
      </c>
      <c r="CF7" s="38">
        <v>1</v>
      </c>
      <c r="CG7" s="38">
        <v>1</v>
      </c>
      <c r="CH7" s="38">
        <v>1</v>
      </c>
      <c r="CI7" s="38">
        <v>1</v>
      </c>
      <c r="CJ7" s="38">
        <v>1</v>
      </c>
      <c r="CK7" s="38">
        <v>1</v>
      </c>
      <c r="CL7" s="38">
        <v>1</v>
      </c>
      <c r="CM7" s="38">
        <v>1</v>
      </c>
      <c r="CN7" s="38">
        <v>1</v>
      </c>
      <c r="CO7" s="38">
        <v>1</v>
      </c>
      <c r="CP7" s="38">
        <v>1</v>
      </c>
      <c r="CQ7" s="38">
        <v>1</v>
      </c>
      <c r="CR7" s="38">
        <v>1</v>
      </c>
      <c r="CS7" s="38">
        <v>1</v>
      </c>
      <c r="CT7" s="38">
        <v>1</v>
      </c>
      <c r="CU7" s="38">
        <v>1</v>
      </c>
      <c r="CV7" s="38">
        <v>1</v>
      </c>
      <c r="CW7" s="38">
        <v>1</v>
      </c>
      <c r="CX7" s="38">
        <v>1</v>
      </c>
      <c r="CY7" s="38">
        <v>1</v>
      </c>
      <c r="CZ7" s="38">
        <v>1</v>
      </c>
      <c r="DA7" s="38">
        <v>1</v>
      </c>
      <c r="DB7" s="38">
        <v>1</v>
      </c>
      <c r="DC7" s="38">
        <v>1</v>
      </c>
      <c r="DD7" s="38">
        <v>1</v>
      </c>
      <c r="DE7" s="38">
        <v>1</v>
      </c>
      <c r="DF7" s="38">
        <v>1</v>
      </c>
      <c r="DG7" s="38">
        <v>1</v>
      </c>
      <c r="DH7" s="38">
        <v>1</v>
      </c>
      <c r="DI7" s="38">
        <v>1</v>
      </c>
      <c r="DJ7" s="38">
        <v>1</v>
      </c>
      <c r="DK7" s="38">
        <v>1</v>
      </c>
      <c r="DL7" s="38">
        <v>1</v>
      </c>
      <c r="DM7" s="38">
        <v>1</v>
      </c>
      <c r="DN7" s="38">
        <v>1</v>
      </c>
      <c r="DO7" s="38">
        <v>1</v>
      </c>
      <c r="DP7" s="38">
        <v>1</v>
      </c>
      <c r="DQ7" s="38">
        <v>1</v>
      </c>
      <c r="DR7" s="38">
        <v>1</v>
      </c>
      <c r="DS7" s="38">
        <v>1</v>
      </c>
      <c r="DT7" s="38">
        <v>1</v>
      </c>
      <c r="DU7" s="38">
        <v>1</v>
      </c>
      <c r="DV7" s="38">
        <v>1</v>
      </c>
      <c r="DW7" s="38">
        <v>1</v>
      </c>
      <c r="DX7" s="38">
        <v>1</v>
      </c>
    </row>
    <row r="8" spans="1:161" s="18" customFormat="1" ht="14.25" x14ac:dyDescent="0.2">
      <c r="A8" s="37" t="s">
        <v>444</v>
      </c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  <c r="EQ8" s="24"/>
      <c r="ER8" s="24"/>
      <c r="ES8" s="24"/>
      <c r="ET8" s="24"/>
      <c r="EU8" s="24"/>
      <c r="EV8" s="24"/>
      <c r="EW8" s="24"/>
      <c r="EX8" s="24"/>
      <c r="EY8" s="24"/>
      <c r="EZ8" s="24"/>
      <c r="FA8" s="24"/>
      <c r="FB8" s="24"/>
      <c r="FC8" s="24"/>
      <c r="FD8" s="24"/>
      <c r="FE8" s="2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ButtonLifter_Click">
                <anchor moveWithCells="1" sizeWithCells="1">
                  <from>
                    <xdr:col>0</xdr:col>
                    <xdr:colOff>200025</xdr:colOff>
                    <xdr:row>5</xdr:row>
                    <xdr:rowOff>190500</xdr:rowOff>
                  </from>
                  <to>
                    <xdr:col>0</xdr:col>
                    <xdr:colOff>1885950</xdr:colOff>
                    <xdr:row>5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ButtonClearLifter_Click">
                <anchor moveWithCells="1" sizeWithCells="1">
                  <from>
                    <xdr:col>0</xdr:col>
                    <xdr:colOff>1933575</xdr:colOff>
                    <xdr:row>5</xdr:row>
                    <xdr:rowOff>200025</xdr:rowOff>
                  </from>
                  <to>
                    <xdr:col>2</xdr:col>
                    <xdr:colOff>133350</xdr:colOff>
                    <xdr:row>5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IW3"/>
  <sheetViews>
    <sheetView workbookViewId="0">
      <selection activeCell="B8" sqref="B8"/>
    </sheetView>
  </sheetViews>
  <sheetFormatPr defaultRowHeight="18.75" x14ac:dyDescent="0.3"/>
  <cols>
    <col min="1" max="1" width="20.42578125" style="39" customWidth="1"/>
  </cols>
  <sheetData>
    <row r="1" spans="1:257" x14ac:dyDescent="0.3">
      <c r="A1" s="39" t="s">
        <v>1271</v>
      </c>
    </row>
    <row r="2" spans="1:257" x14ac:dyDescent="0.3">
      <c r="A2" s="39">
        <v>4</v>
      </c>
      <c r="C2" t="s">
        <v>1016</v>
      </c>
      <c r="D2" t="s">
        <v>1017</v>
      </c>
      <c r="E2" t="s">
        <v>1018</v>
      </c>
      <c r="F2" t="s">
        <v>1019</v>
      </c>
      <c r="G2" t="s">
        <v>1020</v>
      </c>
      <c r="H2" t="s">
        <v>1021</v>
      </c>
      <c r="I2" t="s">
        <v>1022</v>
      </c>
      <c r="J2" t="s">
        <v>1023</v>
      </c>
      <c r="K2" t="s">
        <v>1024</v>
      </c>
      <c r="L2" t="s">
        <v>1025</v>
      </c>
      <c r="M2" t="s">
        <v>1026</v>
      </c>
      <c r="N2" t="s">
        <v>1027</v>
      </c>
      <c r="O2" t="s">
        <v>1028</v>
      </c>
      <c r="P2" t="s">
        <v>1029</v>
      </c>
      <c r="Q2" t="s">
        <v>1030</v>
      </c>
      <c r="R2" t="s">
        <v>1031</v>
      </c>
      <c r="S2" t="s">
        <v>1032</v>
      </c>
      <c r="T2" t="s">
        <v>1033</v>
      </c>
      <c r="U2" t="s">
        <v>1034</v>
      </c>
      <c r="V2" t="s">
        <v>1035</v>
      </c>
      <c r="W2" t="s">
        <v>1036</v>
      </c>
      <c r="X2" t="s">
        <v>1037</v>
      </c>
      <c r="Y2" t="s">
        <v>1038</v>
      </c>
      <c r="Z2" t="s">
        <v>1039</v>
      </c>
      <c r="AA2" t="s">
        <v>1040</v>
      </c>
      <c r="AB2" t="s">
        <v>1041</v>
      </c>
      <c r="AC2" t="s">
        <v>1042</v>
      </c>
      <c r="AD2" t="s">
        <v>1043</v>
      </c>
      <c r="AE2" t="s">
        <v>1044</v>
      </c>
      <c r="AF2" t="s">
        <v>1045</v>
      </c>
      <c r="AG2" t="s">
        <v>1046</v>
      </c>
      <c r="AH2" t="s">
        <v>1047</v>
      </c>
      <c r="AI2" t="s">
        <v>1048</v>
      </c>
      <c r="AJ2" t="s">
        <v>1049</v>
      </c>
      <c r="AK2" t="s">
        <v>1050</v>
      </c>
      <c r="AL2" t="s">
        <v>1051</v>
      </c>
      <c r="AM2" t="s">
        <v>1052</v>
      </c>
      <c r="AN2" t="s">
        <v>1053</v>
      </c>
      <c r="AO2" t="s">
        <v>1054</v>
      </c>
      <c r="AP2" t="s">
        <v>1055</v>
      </c>
      <c r="AQ2" t="s">
        <v>1056</v>
      </c>
      <c r="AR2" t="s">
        <v>1057</v>
      </c>
      <c r="AS2" t="s">
        <v>1058</v>
      </c>
      <c r="AT2" t="s">
        <v>1059</v>
      </c>
      <c r="AU2" t="s">
        <v>1060</v>
      </c>
      <c r="AV2" t="s">
        <v>1061</v>
      </c>
      <c r="AW2" t="s">
        <v>1062</v>
      </c>
      <c r="AX2" t="s">
        <v>1063</v>
      </c>
      <c r="AY2" t="s">
        <v>1064</v>
      </c>
      <c r="AZ2" t="s">
        <v>1065</v>
      </c>
      <c r="BA2" t="s">
        <v>1066</v>
      </c>
      <c r="BB2" t="s">
        <v>1067</v>
      </c>
      <c r="BC2" t="s">
        <v>1068</v>
      </c>
      <c r="BD2" t="s">
        <v>1069</v>
      </c>
      <c r="BE2" t="s">
        <v>1070</v>
      </c>
      <c r="BF2" t="s">
        <v>1071</v>
      </c>
      <c r="BG2" t="s">
        <v>1072</v>
      </c>
      <c r="BH2" t="s">
        <v>1073</v>
      </c>
      <c r="BI2" t="s">
        <v>1074</v>
      </c>
      <c r="BJ2" t="s">
        <v>1075</v>
      </c>
      <c r="BK2" t="s">
        <v>1076</v>
      </c>
      <c r="BL2" t="s">
        <v>1077</v>
      </c>
      <c r="BM2" t="s">
        <v>1078</v>
      </c>
      <c r="BN2" t="s">
        <v>1079</v>
      </c>
      <c r="BO2" t="s">
        <v>1080</v>
      </c>
      <c r="BP2" t="s">
        <v>1081</v>
      </c>
      <c r="BQ2" t="s">
        <v>1082</v>
      </c>
      <c r="BR2" t="s">
        <v>1083</v>
      </c>
      <c r="BS2" t="s">
        <v>1084</v>
      </c>
      <c r="BT2" t="s">
        <v>1085</v>
      </c>
      <c r="BU2" t="s">
        <v>1086</v>
      </c>
      <c r="BV2" t="s">
        <v>1087</v>
      </c>
      <c r="BW2" t="s">
        <v>1088</v>
      </c>
      <c r="BX2" t="s">
        <v>1089</v>
      </c>
      <c r="BY2" t="s">
        <v>1090</v>
      </c>
      <c r="BZ2" t="s">
        <v>1091</v>
      </c>
      <c r="CA2" t="s">
        <v>1092</v>
      </c>
      <c r="CB2" t="s">
        <v>1093</v>
      </c>
      <c r="CC2" t="s">
        <v>1094</v>
      </c>
      <c r="CD2" t="s">
        <v>1095</v>
      </c>
      <c r="CE2" t="s">
        <v>1096</v>
      </c>
      <c r="CF2" t="s">
        <v>1097</v>
      </c>
      <c r="CG2" t="s">
        <v>1098</v>
      </c>
      <c r="CH2" t="s">
        <v>1099</v>
      </c>
      <c r="CI2" t="s">
        <v>1100</v>
      </c>
      <c r="CJ2" t="s">
        <v>1101</v>
      </c>
      <c r="CK2" t="s">
        <v>1102</v>
      </c>
      <c r="CL2" t="s">
        <v>1103</v>
      </c>
      <c r="CM2" t="s">
        <v>1104</v>
      </c>
      <c r="CN2" t="s">
        <v>1105</v>
      </c>
      <c r="CO2" t="s">
        <v>1106</v>
      </c>
      <c r="CP2" t="s">
        <v>1107</v>
      </c>
      <c r="CQ2" t="s">
        <v>1108</v>
      </c>
      <c r="CR2" t="s">
        <v>1109</v>
      </c>
      <c r="CS2" t="s">
        <v>1110</v>
      </c>
      <c r="CT2" t="s">
        <v>1111</v>
      </c>
      <c r="CU2" t="s">
        <v>1112</v>
      </c>
      <c r="CV2" t="s">
        <v>1113</v>
      </c>
      <c r="CW2" t="s">
        <v>1114</v>
      </c>
      <c r="CX2" t="s">
        <v>1115</v>
      </c>
      <c r="CY2" t="s">
        <v>1116</v>
      </c>
      <c r="CZ2" t="s">
        <v>1117</v>
      </c>
      <c r="DA2" t="s">
        <v>1118</v>
      </c>
      <c r="DB2" t="s">
        <v>1119</v>
      </c>
      <c r="DC2" t="s">
        <v>1120</v>
      </c>
      <c r="DD2" t="s">
        <v>1121</v>
      </c>
      <c r="DE2" t="s">
        <v>1122</v>
      </c>
      <c r="DF2" t="s">
        <v>1123</v>
      </c>
      <c r="DG2" t="s">
        <v>1124</v>
      </c>
      <c r="DH2" t="s">
        <v>1125</v>
      </c>
      <c r="DI2" t="s">
        <v>1126</v>
      </c>
      <c r="DJ2" t="s">
        <v>1127</v>
      </c>
      <c r="DK2" t="s">
        <v>1128</v>
      </c>
      <c r="DL2" t="s">
        <v>1129</v>
      </c>
      <c r="DM2" t="s">
        <v>1130</v>
      </c>
      <c r="DN2" t="s">
        <v>1131</v>
      </c>
      <c r="DO2" t="s">
        <v>1132</v>
      </c>
      <c r="DP2" t="s">
        <v>1133</v>
      </c>
      <c r="DQ2" t="s">
        <v>1134</v>
      </c>
      <c r="DR2" t="s">
        <v>1135</v>
      </c>
      <c r="DS2" t="s">
        <v>1136</v>
      </c>
      <c r="DT2" t="s">
        <v>1137</v>
      </c>
      <c r="DU2" t="s">
        <v>1138</v>
      </c>
      <c r="DV2" t="s">
        <v>1139</v>
      </c>
      <c r="DW2" t="s">
        <v>1140</v>
      </c>
      <c r="DX2" t="s">
        <v>1141</v>
      </c>
      <c r="DY2" t="s">
        <v>1142</v>
      </c>
      <c r="DZ2" t="s">
        <v>1143</v>
      </c>
      <c r="EA2" t="s">
        <v>1144</v>
      </c>
      <c r="EB2" t="s">
        <v>1145</v>
      </c>
      <c r="EC2" t="s">
        <v>1146</v>
      </c>
      <c r="ED2" t="s">
        <v>1147</v>
      </c>
      <c r="EE2" t="s">
        <v>1148</v>
      </c>
      <c r="EF2" t="s">
        <v>1149</v>
      </c>
      <c r="EG2" t="s">
        <v>1150</v>
      </c>
      <c r="EH2" t="s">
        <v>1151</v>
      </c>
      <c r="EI2" t="s">
        <v>1152</v>
      </c>
      <c r="EJ2" t="s">
        <v>1153</v>
      </c>
      <c r="EK2" t="s">
        <v>1154</v>
      </c>
      <c r="EL2" t="s">
        <v>1155</v>
      </c>
      <c r="EM2" t="s">
        <v>1156</v>
      </c>
      <c r="EN2" t="s">
        <v>1157</v>
      </c>
      <c r="EO2" t="s">
        <v>1158</v>
      </c>
      <c r="EP2" t="s">
        <v>1159</v>
      </c>
      <c r="EQ2" t="s">
        <v>1160</v>
      </c>
      <c r="ER2" t="s">
        <v>1161</v>
      </c>
      <c r="ES2" t="s">
        <v>1162</v>
      </c>
      <c r="ET2" t="s">
        <v>1163</v>
      </c>
      <c r="EU2" t="s">
        <v>1164</v>
      </c>
      <c r="EV2" t="s">
        <v>1165</v>
      </c>
      <c r="EW2" t="s">
        <v>1166</v>
      </c>
      <c r="EX2" t="s">
        <v>1167</v>
      </c>
      <c r="EY2" t="s">
        <v>1168</v>
      </c>
      <c r="EZ2" t="s">
        <v>1169</v>
      </c>
      <c r="FA2" t="s">
        <v>1170</v>
      </c>
      <c r="FB2" t="s">
        <v>1171</v>
      </c>
      <c r="FC2" t="s">
        <v>1172</v>
      </c>
      <c r="FD2" t="s">
        <v>1173</v>
      </c>
      <c r="FE2" t="s">
        <v>1174</v>
      </c>
      <c r="FF2" t="s">
        <v>1175</v>
      </c>
      <c r="FG2" t="s">
        <v>1176</v>
      </c>
      <c r="FH2" t="s">
        <v>1177</v>
      </c>
      <c r="FI2" t="s">
        <v>1178</v>
      </c>
      <c r="FJ2" t="s">
        <v>1179</v>
      </c>
      <c r="FK2" t="s">
        <v>1180</v>
      </c>
      <c r="FL2" t="s">
        <v>1181</v>
      </c>
      <c r="FM2" t="s">
        <v>1182</v>
      </c>
      <c r="FN2" t="s">
        <v>1183</v>
      </c>
      <c r="FO2" t="s">
        <v>1184</v>
      </c>
      <c r="FP2" t="s">
        <v>1185</v>
      </c>
      <c r="FQ2" t="s">
        <v>1186</v>
      </c>
      <c r="FR2" t="s">
        <v>1187</v>
      </c>
      <c r="FS2" t="s">
        <v>1188</v>
      </c>
      <c r="FT2" t="s">
        <v>1189</v>
      </c>
      <c r="FU2" t="s">
        <v>1190</v>
      </c>
      <c r="FV2" t="s">
        <v>1191</v>
      </c>
      <c r="FW2" t="s">
        <v>1192</v>
      </c>
      <c r="FX2" t="s">
        <v>1193</v>
      </c>
      <c r="FY2" t="s">
        <v>1194</v>
      </c>
      <c r="FZ2" t="s">
        <v>1195</v>
      </c>
      <c r="GA2" t="s">
        <v>1196</v>
      </c>
      <c r="GB2" t="s">
        <v>1197</v>
      </c>
      <c r="GC2" t="s">
        <v>1198</v>
      </c>
      <c r="GD2" t="s">
        <v>1199</v>
      </c>
      <c r="GE2" t="s">
        <v>1200</v>
      </c>
      <c r="GF2" t="s">
        <v>1201</v>
      </c>
      <c r="GG2" t="s">
        <v>1202</v>
      </c>
      <c r="GH2" t="s">
        <v>1203</v>
      </c>
      <c r="GI2" t="s">
        <v>1204</v>
      </c>
      <c r="GJ2" t="s">
        <v>1205</v>
      </c>
      <c r="GK2" t="s">
        <v>1206</v>
      </c>
      <c r="GL2" t="s">
        <v>1207</v>
      </c>
      <c r="GM2" t="s">
        <v>1208</v>
      </c>
      <c r="GN2" t="s">
        <v>1209</v>
      </c>
      <c r="GO2" t="s">
        <v>1210</v>
      </c>
      <c r="GP2" t="s">
        <v>1211</v>
      </c>
      <c r="GQ2" t="s">
        <v>1212</v>
      </c>
      <c r="GR2" t="s">
        <v>1213</v>
      </c>
      <c r="GS2" t="s">
        <v>1214</v>
      </c>
      <c r="GT2" t="s">
        <v>1215</v>
      </c>
      <c r="GU2" t="s">
        <v>1216</v>
      </c>
      <c r="GV2" t="s">
        <v>1217</v>
      </c>
      <c r="GW2" t="s">
        <v>1218</v>
      </c>
      <c r="GX2" t="s">
        <v>1219</v>
      </c>
      <c r="GY2" t="s">
        <v>1220</v>
      </c>
      <c r="GZ2" t="s">
        <v>1221</v>
      </c>
      <c r="HA2" t="s">
        <v>1222</v>
      </c>
      <c r="HB2" t="s">
        <v>1223</v>
      </c>
      <c r="HC2" t="s">
        <v>1224</v>
      </c>
      <c r="HD2" t="s">
        <v>1225</v>
      </c>
      <c r="HE2" t="s">
        <v>1226</v>
      </c>
      <c r="HF2" t="s">
        <v>1227</v>
      </c>
      <c r="HG2" t="s">
        <v>1228</v>
      </c>
      <c r="HH2" t="s">
        <v>1229</v>
      </c>
      <c r="HI2" t="s">
        <v>1230</v>
      </c>
      <c r="HJ2" t="s">
        <v>1231</v>
      </c>
      <c r="HK2" t="s">
        <v>1232</v>
      </c>
      <c r="HL2" t="s">
        <v>1233</v>
      </c>
      <c r="HM2" t="s">
        <v>1234</v>
      </c>
      <c r="HN2" t="s">
        <v>1235</v>
      </c>
      <c r="HO2" t="s">
        <v>1236</v>
      </c>
      <c r="HP2" t="s">
        <v>1237</v>
      </c>
      <c r="HQ2" t="s">
        <v>1238</v>
      </c>
      <c r="HR2" t="s">
        <v>1239</v>
      </c>
      <c r="HS2" t="s">
        <v>1240</v>
      </c>
      <c r="HT2" t="s">
        <v>1241</v>
      </c>
      <c r="HU2" t="s">
        <v>1242</v>
      </c>
      <c r="HV2" t="s">
        <v>1243</v>
      </c>
      <c r="HW2" t="s">
        <v>1244</v>
      </c>
      <c r="HX2" t="s">
        <v>1245</v>
      </c>
      <c r="HY2" t="s">
        <v>1246</v>
      </c>
      <c r="HZ2" t="s">
        <v>1247</v>
      </c>
      <c r="IA2" t="s">
        <v>1248</v>
      </c>
      <c r="IB2" t="s">
        <v>1249</v>
      </c>
      <c r="IC2" t="s">
        <v>1250</v>
      </c>
      <c r="ID2" t="s">
        <v>1251</v>
      </c>
      <c r="IE2" t="s">
        <v>1252</v>
      </c>
      <c r="IF2" t="s">
        <v>1253</v>
      </c>
      <c r="IG2" t="s">
        <v>1254</v>
      </c>
      <c r="IH2" t="s">
        <v>1255</v>
      </c>
      <c r="II2" t="s">
        <v>1256</v>
      </c>
      <c r="IJ2" t="s">
        <v>1257</v>
      </c>
      <c r="IK2" t="s">
        <v>1258</v>
      </c>
      <c r="IL2" t="s">
        <v>1259</v>
      </c>
      <c r="IM2" t="s">
        <v>1260</v>
      </c>
      <c r="IN2" t="s">
        <v>1261</v>
      </c>
      <c r="IO2" t="s">
        <v>1262</v>
      </c>
      <c r="IP2" t="s">
        <v>1263</v>
      </c>
      <c r="IQ2" t="s">
        <v>1264</v>
      </c>
      <c r="IR2" t="s">
        <v>1265</v>
      </c>
      <c r="IS2" t="s">
        <v>1266</v>
      </c>
      <c r="IT2" t="s">
        <v>1267</v>
      </c>
      <c r="IU2" t="s">
        <v>1268</v>
      </c>
      <c r="IV2" t="s">
        <v>1269</v>
      </c>
      <c r="IW2" t="s">
        <v>1270</v>
      </c>
    </row>
    <row r="3" spans="1:257" x14ac:dyDescent="0.3">
      <c r="C3">
        <f t="shared" ref="C3:BN3" si="0">IMABS(C2)</f>
        <v>0.168569908796533</v>
      </c>
      <c r="D3">
        <f t="shared" si="0"/>
        <v>4.52308941765995E-2</v>
      </c>
      <c r="E3">
        <f t="shared" si="0"/>
        <v>4.9077276467392399E-2</v>
      </c>
      <c r="F3">
        <f t="shared" si="0"/>
        <v>1.3256061995632999E-2</v>
      </c>
      <c r="G3">
        <f t="shared" si="0"/>
        <v>1.42601882918327E-2</v>
      </c>
      <c r="H3">
        <f t="shared" si="0"/>
        <v>0.12990977230380399</v>
      </c>
      <c r="I3">
        <f t="shared" si="0"/>
        <v>1.7630447836082998E-2</v>
      </c>
      <c r="J3">
        <f t="shared" si="0"/>
        <v>2.17503857788439E-2</v>
      </c>
      <c r="K3">
        <f t="shared" si="0"/>
        <v>7.6876795811574306E-2</v>
      </c>
      <c r="L3">
        <f t="shared" si="0"/>
        <v>3.5917542757467003E-2</v>
      </c>
      <c r="M3">
        <f t="shared" si="0"/>
        <v>4.2345490784999301E-2</v>
      </c>
      <c r="N3">
        <f t="shared" si="0"/>
        <v>9.65701749022609E-2</v>
      </c>
      <c r="O3">
        <f t="shared" si="0"/>
        <v>0.141724904467945</v>
      </c>
      <c r="P3">
        <f t="shared" si="0"/>
        <v>6.9891791794578301E-2</v>
      </c>
      <c r="Q3">
        <f t="shared" si="0"/>
        <v>5.2317326663530998E-2</v>
      </c>
      <c r="R3">
        <f t="shared" si="0"/>
        <v>0.16405621372370799</v>
      </c>
      <c r="S3">
        <f t="shared" si="0"/>
        <v>0.133399669925783</v>
      </c>
      <c r="T3">
        <f t="shared" si="0"/>
        <v>7.3521457648157595E-2</v>
      </c>
      <c r="U3">
        <f t="shared" si="0"/>
        <v>7.2225736443928504E-2</v>
      </c>
      <c r="V3">
        <f t="shared" si="0"/>
        <v>1.23322447718922E-2</v>
      </c>
      <c r="W3">
        <f t="shared" si="0"/>
        <v>5.0419431016781001E-3</v>
      </c>
      <c r="X3">
        <f t="shared" si="0"/>
        <v>7.2029060311103496E-2</v>
      </c>
      <c r="Y3">
        <f t="shared" si="0"/>
        <v>5.5555474310745E-3</v>
      </c>
      <c r="Z3">
        <f t="shared" si="0"/>
        <v>2.7807293682283098E-2</v>
      </c>
      <c r="AA3">
        <f t="shared" si="0"/>
        <v>3.2053471199660601E-2</v>
      </c>
      <c r="AB3">
        <f t="shared" si="0"/>
        <v>7.2384411643819493E-2</v>
      </c>
      <c r="AC3">
        <f t="shared" si="0"/>
        <v>4.7358088923996997E-2</v>
      </c>
      <c r="AD3">
        <f t="shared" si="0"/>
        <v>1.2207172245637001E-2</v>
      </c>
      <c r="AE3">
        <f t="shared" si="0"/>
        <v>1.7756279545482399E-2</v>
      </c>
      <c r="AF3">
        <f t="shared" si="0"/>
        <v>2.3449816979690999E-3</v>
      </c>
      <c r="AG3">
        <f t="shared" si="0"/>
        <v>0.160114919333189</v>
      </c>
      <c r="AH3">
        <f t="shared" si="0"/>
        <v>4.4848445538560801E-2</v>
      </c>
      <c r="AI3">
        <f t="shared" si="0"/>
        <v>4.4496893606880999E-2</v>
      </c>
      <c r="AJ3">
        <f t="shared" si="0"/>
        <v>2.75811248468265E-2</v>
      </c>
      <c r="AK3">
        <f t="shared" si="0"/>
        <v>7.7252713225989297E-2</v>
      </c>
      <c r="AL3">
        <f t="shared" si="0"/>
        <v>0.167353228866708</v>
      </c>
      <c r="AM3">
        <f t="shared" si="0"/>
        <v>0.12126817287554501</v>
      </c>
      <c r="AN3">
        <f t="shared" si="0"/>
        <v>0.16411302856243501</v>
      </c>
      <c r="AO3">
        <f t="shared" si="0"/>
        <v>6.58677586509092E-2</v>
      </c>
      <c r="AP3">
        <f t="shared" si="0"/>
        <v>7.1032861638388997E-2</v>
      </c>
      <c r="AQ3">
        <f t="shared" si="0"/>
        <v>4.4745458301804403E-2</v>
      </c>
      <c r="AR3">
        <f t="shared" si="0"/>
        <v>0.15778269996234801</v>
      </c>
      <c r="AS3">
        <f t="shared" si="0"/>
        <v>9.9603677803113994E-2</v>
      </c>
      <c r="AT3">
        <f t="shared" si="0"/>
        <v>0.123328969418843</v>
      </c>
      <c r="AU3">
        <f t="shared" si="0"/>
        <v>5.1881702024707502E-2</v>
      </c>
      <c r="AV3">
        <f t="shared" si="0"/>
        <v>4.2296145711140501E-2</v>
      </c>
      <c r="AW3">
        <f t="shared" si="0"/>
        <v>8.2749165811336498E-2</v>
      </c>
      <c r="AX3">
        <f t="shared" si="0"/>
        <v>2.61947591891044E-2</v>
      </c>
      <c r="AY3">
        <f t="shared" si="0"/>
        <v>4.5044112394315002E-2</v>
      </c>
      <c r="AZ3">
        <f t="shared" si="0"/>
        <v>5.0509535781393701E-2</v>
      </c>
      <c r="BA3">
        <f t="shared" si="0"/>
        <v>1.3617735327806999E-2</v>
      </c>
      <c r="BB3">
        <f t="shared" si="0"/>
        <v>0.11242822413082</v>
      </c>
      <c r="BC3">
        <f t="shared" si="0"/>
        <v>1.7028302927263001E-2</v>
      </c>
      <c r="BD3">
        <f t="shared" si="0"/>
        <v>6.3860589746948596E-2</v>
      </c>
      <c r="BE3">
        <f t="shared" si="0"/>
        <v>0.16945701790520401</v>
      </c>
      <c r="BF3">
        <f t="shared" si="0"/>
        <v>2.9765864065664699E-2</v>
      </c>
      <c r="BG3">
        <f t="shared" si="0"/>
        <v>0.118999576455161</v>
      </c>
      <c r="BH3">
        <f t="shared" si="0"/>
        <v>5.0909442853905501E-2</v>
      </c>
      <c r="BI3">
        <f t="shared" si="0"/>
        <v>9.3481023601261995E-2</v>
      </c>
      <c r="BJ3">
        <f t="shared" si="0"/>
        <v>1.5231621680770999E-2</v>
      </c>
      <c r="BK3">
        <f t="shared" si="0"/>
        <v>3.2235359768050698E-2</v>
      </c>
      <c r="BL3">
        <f t="shared" si="0"/>
        <v>0.13766471674439301</v>
      </c>
      <c r="BM3">
        <f t="shared" si="0"/>
        <v>1.9894767561410998E-3</v>
      </c>
      <c r="BN3">
        <f t="shared" si="0"/>
        <v>3.7378000883950498E-2</v>
      </c>
      <c r="BO3">
        <f t="shared" ref="BO3:DZ3" si="1">IMABS(BO2)</f>
        <v>2.4731587920825499E-2</v>
      </c>
      <c r="BP3">
        <f t="shared" si="1"/>
        <v>3.1945944194280998E-2</v>
      </c>
      <c r="BQ3">
        <f t="shared" si="1"/>
        <v>2.0343691720726E-2</v>
      </c>
      <c r="BR3">
        <f t="shared" si="1"/>
        <v>7.5937562051090798E-2</v>
      </c>
      <c r="BS3">
        <f t="shared" si="1"/>
        <v>9.5824042145135693E-2</v>
      </c>
      <c r="BT3">
        <f t="shared" si="1"/>
        <v>2.1651490897548E-2</v>
      </c>
      <c r="BU3">
        <f t="shared" si="1"/>
        <v>3.1081359598025E-2</v>
      </c>
      <c r="BV3">
        <f t="shared" si="1"/>
        <v>6.4818985829833406E-2</v>
      </c>
      <c r="BW3">
        <f t="shared" si="1"/>
        <v>3.0296125350561001E-2</v>
      </c>
      <c r="BX3">
        <f t="shared" si="1"/>
        <v>3.2526472008134999E-3</v>
      </c>
      <c r="BY3">
        <f t="shared" si="1"/>
        <v>0.13853417224157599</v>
      </c>
      <c r="BZ3">
        <f t="shared" si="1"/>
        <v>1.5299777552755E-2</v>
      </c>
      <c r="CA3">
        <f t="shared" si="1"/>
        <v>0.15689687201915001</v>
      </c>
      <c r="CB3">
        <f t="shared" si="1"/>
        <v>8.7086752523417993E-3</v>
      </c>
      <c r="CC3">
        <f t="shared" si="1"/>
        <v>6.1565214031716999E-3</v>
      </c>
      <c r="CD3">
        <f t="shared" si="1"/>
        <v>1.1411721946522299E-2</v>
      </c>
      <c r="CE3">
        <f t="shared" si="1"/>
        <v>5.2712472691727998E-2</v>
      </c>
      <c r="CF3">
        <f t="shared" si="1"/>
        <v>5.7644998128114001E-2</v>
      </c>
      <c r="CG3">
        <f t="shared" si="1"/>
        <v>9.0921855395492801E-2</v>
      </c>
      <c r="CH3">
        <f t="shared" si="1"/>
        <v>2.9297567991993002E-2</v>
      </c>
      <c r="CI3">
        <f t="shared" si="1"/>
        <v>5.0622179010852003E-2</v>
      </c>
      <c r="CJ3">
        <f t="shared" si="1"/>
        <v>4.1679491338488001E-2</v>
      </c>
      <c r="CK3">
        <f t="shared" si="1"/>
        <v>1.6910267789162801E-2</v>
      </c>
      <c r="CL3">
        <f t="shared" si="1"/>
        <v>7.0192552633950495E-2</v>
      </c>
      <c r="CM3">
        <f t="shared" si="1"/>
        <v>4.5445932162302E-2</v>
      </c>
      <c r="CN3">
        <f t="shared" si="1"/>
        <v>3.5312100939558E-2</v>
      </c>
      <c r="CO3">
        <f t="shared" si="1"/>
        <v>4.5819877196705501E-2</v>
      </c>
      <c r="CP3">
        <f t="shared" si="1"/>
        <v>3.5324732759583997E-2</v>
      </c>
      <c r="CQ3">
        <f t="shared" si="1"/>
        <v>3.3254681506235E-2</v>
      </c>
      <c r="CR3">
        <f t="shared" si="1"/>
        <v>3.7632774452708E-3</v>
      </c>
      <c r="CS3">
        <f t="shared" si="1"/>
        <v>1.5968180267429698E-2</v>
      </c>
      <c r="CT3">
        <f t="shared" si="1"/>
        <v>5.0544660064685797E-2</v>
      </c>
      <c r="CU3">
        <f t="shared" si="1"/>
        <v>1.487353207206E-3</v>
      </c>
      <c r="CV3">
        <f t="shared" si="1"/>
        <v>3.23938517265921E-2</v>
      </c>
      <c r="CW3">
        <f t="shared" si="1"/>
        <v>1.8747114999720801E-2</v>
      </c>
      <c r="CX3">
        <f t="shared" si="1"/>
        <v>2.12870361789523E-2</v>
      </c>
      <c r="CY3">
        <f t="shared" si="1"/>
        <v>2.8126023451056401E-2</v>
      </c>
      <c r="CZ3">
        <f t="shared" si="1"/>
        <v>8.2959272715427496E-2</v>
      </c>
      <c r="DA3">
        <f t="shared" si="1"/>
        <v>4.8501996182799802E-2</v>
      </c>
      <c r="DB3">
        <f t="shared" si="1"/>
        <v>2.5447867589207E-3</v>
      </c>
      <c r="DC3">
        <f t="shared" si="1"/>
        <v>3.8560121498728901E-2</v>
      </c>
      <c r="DD3">
        <f t="shared" si="1"/>
        <v>5.7468099178441999E-2</v>
      </c>
      <c r="DE3">
        <f t="shared" si="1"/>
        <v>3.5947749445140398E-2</v>
      </c>
      <c r="DF3">
        <f t="shared" si="1"/>
        <v>4.09264861993405E-2</v>
      </c>
      <c r="DG3">
        <f t="shared" si="1"/>
        <v>5.2724296203752498E-2</v>
      </c>
      <c r="DH3">
        <f t="shared" si="1"/>
        <v>2.3654582017412499E-2</v>
      </c>
      <c r="DI3">
        <f t="shared" si="1"/>
        <v>3.2776648531745001E-2</v>
      </c>
      <c r="DJ3">
        <f t="shared" si="1"/>
        <v>2.9945220573802001E-2</v>
      </c>
      <c r="DK3">
        <f t="shared" si="1"/>
        <v>8.5886584990084502E-2</v>
      </c>
      <c r="DL3">
        <f t="shared" si="1"/>
        <v>2.9747808376016802E-2</v>
      </c>
      <c r="DM3">
        <f t="shared" si="1"/>
        <v>6.6361942841335994E-2</v>
      </c>
      <c r="DN3">
        <f t="shared" si="1"/>
        <v>2.6772966342449999E-3</v>
      </c>
      <c r="DO3">
        <f t="shared" si="1"/>
        <v>4.4678412338921801E-2</v>
      </c>
      <c r="DP3">
        <f t="shared" si="1"/>
        <v>6.7662160062495799E-2</v>
      </c>
      <c r="DQ3">
        <f t="shared" si="1"/>
        <v>2.2345608181629499E-2</v>
      </c>
      <c r="DR3">
        <f t="shared" si="1"/>
        <v>1.7993365353017E-3</v>
      </c>
      <c r="DS3">
        <f t="shared" si="1"/>
        <v>8.6148581860379506E-2</v>
      </c>
      <c r="DT3">
        <f t="shared" si="1"/>
        <v>1.0959191138461E-2</v>
      </c>
      <c r="DU3">
        <f t="shared" si="1"/>
        <v>4.3157702200972099E-2</v>
      </c>
      <c r="DV3">
        <f t="shared" si="1"/>
        <v>0.12254451629101799</v>
      </c>
      <c r="DW3">
        <f t="shared" si="1"/>
        <v>3.6815595327537999E-3</v>
      </c>
      <c r="DX3">
        <f t="shared" si="1"/>
        <v>6.6284514082996099E-2</v>
      </c>
      <c r="DY3">
        <f t="shared" si="1"/>
        <v>2.6874568593484E-2</v>
      </c>
      <c r="DZ3">
        <f t="shared" si="1"/>
        <v>5.8707136929351499E-2</v>
      </c>
      <c r="EA3">
        <f t="shared" ref="EA3:GL3" si="2">IMABS(EA2)</f>
        <v>2.6874568593483E-2</v>
      </c>
      <c r="EB3">
        <f t="shared" si="2"/>
        <v>6.6284514082996501E-2</v>
      </c>
      <c r="EC3">
        <f t="shared" si="2"/>
        <v>3.6815595327539599E-3</v>
      </c>
      <c r="ED3">
        <f t="shared" si="2"/>
        <v>0.12254451629101699</v>
      </c>
      <c r="EE3">
        <f t="shared" si="2"/>
        <v>4.3157702200972099E-2</v>
      </c>
      <c r="EF3">
        <f t="shared" si="2"/>
        <v>1.0959191138462001E-2</v>
      </c>
      <c r="EG3">
        <f t="shared" si="2"/>
        <v>8.6148581860380005E-2</v>
      </c>
      <c r="EH3">
        <f t="shared" si="2"/>
        <v>1.7993365353015001E-3</v>
      </c>
      <c r="EI3">
        <f t="shared" si="2"/>
        <v>2.2345608181628701E-2</v>
      </c>
      <c r="EJ3">
        <f t="shared" si="2"/>
        <v>6.7662160062495494E-2</v>
      </c>
      <c r="EK3">
        <f t="shared" si="2"/>
        <v>4.4678412338922301E-2</v>
      </c>
      <c r="EL3">
        <f t="shared" si="2"/>
        <v>2.6772966342448602E-3</v>
      </c>
      <c r="EM3">
        <f t="shared" si="2"/>
        <v>6.6361942841336993E-2</v>
      </c>
      <c r="EN3">
        <f t="shared" si="2"/>
        <v>2.97478083760171E-2</v>
      </c>
      <c r="EO3">
        <f t="shared" si="2"/>
        <v>8.5886584990085002E-2</v>
      </c>
      <c r="EP3">
        <f t="shared" si="2"/>
        <v>2.99452205738025E-2</v>
      </c>
      <c r="EQ3">
        <f t="shared" si="2"/>
        <v>3.2776648531745001E-2</v>
      </c>
      <c r="ER3">
        <f t="shared" si="2"/>
        <v>2.3654582017411899E-2</v>
      </c>
      <c r="ES3">
        <f t="shared" si="2"/>
        <v>5.2724296203752498E-2</v>
      </c>
      <c r="ET3">
        <f t="shared" si="2"/>
        <v>4.0926486199340799E-2</v>
      </c>
      <c r="EU3">
        <f t="shared" si="2"/>
        <v>3.5947749445140099E-2</v>
      </c>
      <c r="EV3">
        <f t="shared" si="2"/>
        <v>5.7468099178442499E-2</v>
      </c>
      <c r="EW3">
        <f t="shared" si="2"/>
        <v>3.8560121498728499E-2</v>
      </c>
      <c r="EX3">
        <f t="shared" si="2"/>
        <v>2.5447867589210998E-3</v>
      </c>
      <c r="EY3">
        <f t="shared" si="2"/>
        <v>4.8501996182799899E-2</v>
      </c>
      <c r="EZ3">
        <f t="shared" si="2"/>
        <v>8.2959272715427496E-2</v>
      </c>
      <c r="FA3">
        <f t="shared" si="2"/>
        <v>2.8126023451056501E-2</v>
      </c>
      <c r="FB3">
        <f t="shared" si="2"/>
        <v>2.1287036178952001E-2</v>
      </c>
      <c r="FC3">
        <f t="shared" si="2"/>
        <v>1.8747114999720399E-2</v>
      </c>
      <c r="FD3">
        <f t="shared" si="2"/>
        <v>3.2393851726591899E-2</v>
      </c>
      <c r="FE3">
        <f t="shared" si="2"/>
        <v>1.4873532072065001E-3</v>
      </c>
      <c r="FF3">
        <f t="shared" si="2"/>
        <v>5.0544660064685998E-2</v>
      </c>
      <c r="FG3">
        <f t="shared" si="2"/>
        <v>1.596818026743E-2</v>
      </c>
      <c r="FH3">
        <f t="shared" si="2"/>
        <v>3.7632774452708E-3</v>
      </c>
      <c r="FI3">
        <f t="shared" si="2"/>
        <v>3.3254681506234701E-2</v>
      </c>
      <c r="FJ3">
        <f t="shared" si="2"/>
        <v>3.5324732759583997E-2</v>
      </c>
      <c r="FK3">
        <f t="shared" si="2"/>
        <v>4.58198771967048E-2</v>
      </c>
      <c r="FL3">
        <f t="shared" si="2"/>
        <v>3.5312100939557001E-2</v>
      </c>
      <c r="FM3">
        <f t="shared" si="2"/>
        <v>4.5445932162301701E-2</v>
      </c>
      <c r="FN3">
        <f t="shared" si="2"/>
        <v>7.0192552633949995E-2</v>
      </c>
      <c r="FO3">
        <f t="shared" si="2"/>
        <v>1.69102677891627E-2</v>
      </c>
      <c r="FP3">
        <f t="shared" si="2"/>
        <v>4.1679491338487001E-2</v>
      </c>
      <c r="FQ3">
        <f t="shared" si="2"/>
        <v>5.0622179010852003E-2</v>
      </c>
      <c r="FR3">
        <f t="shared" si="2"/>
        <v>2.9297567991993002E-2</v>
      </c>
      <c r="FS3">
        <f t="shared" si="2"/>
        <v>9.0921855395492496E-2</v>
      </c>
      <c r="FT3">
        <f t="shared" si="2"/>
        <v>5.7644998128114501E-2</v>
      </c>
      <c r="FU3">
        <f t="shared" si="2"/>
        <v>5.2712472691727498E-2</v>
      </c>
      <c r="FV3">
        <f t="shared" si="2"/>
        <v>1.1411721946523399E-2</v>
      </c>
      <c r="FW3">
        <f t="shared" si="2"/>
        <v>6.1565214031710502E-3</v>
      </c>
      <c r="FX3">
        <f t="shared" si="2"/>
        <v>8.7086752523419502E-3</v>
      </c>
      <c r="FY3">
        <f t="shared" si="2"/>
        <v>0.15689687201914901</v>
      </c>
      <c r="FZ3">
        <f t="shared" si="2"/>
        <v>1.5299777552755E-2</v>
      </c>
      <c r="GA3">
        <f t="shared" si="2"/>
        <v>0.13853417224157699</v>
      </c>
      <c r="GB3">
        <f t="shared" si="2"/>
        <v>3.2526472008133E-3</v>
      </c>
      <c r="GC3">
        <f t="shared" si="2"/>
        <v>3.0296125350561001E-2</v>
      </c>
      <c r="GD3">
        <f t="shared" si="2"/>
        <v>6.4818985829833003E-2</v>
      </c>
      <c r="GE3">
        <f t="shared" si="2"/>
        <v>3.1081359598025E-2</v>
      </c>
      <c r="GF3">
        <f t="shared" si="2"/>
        <v>2.16514908975485E-2</v>
      </c>
      <c r="GG3">
        <f t="shared" si="2"/>
        <v>9.5824042145135999E-2</v>
      </c>
      <c r="GH3">
        <f t="shared" si="2"/>
        <v>7.5937562051091007E-2</v>
      </c>
      <c r="GI3">
        <f t="shared" si="2"/>
        <v>2.0343691720725501E-2</v>
      </c>
      <c r="GJ3">
        <f t="shared" si="2"/>
        <v>3.1945944194281498E-2</v>
      </c>
      <c r="GK3">
        <f t="shared" si="2"/>
        <v>2.47315879208251E-2</v>
      </c>
      <c r="GL3">
        <f t="shared" si="2"/>
        <v>3.7378000883949998E-2</v>
      </c>
      <c r="GM3">
        <f t="shared" ref="GM3:IW3" si="3">IMABS(GM2)</f>
        <v>1.9894767561415001E-3</v>
      </c>
      <c r="GN3">
        <f t="shared" si="3"/>
        <v>0.13766471674439201</v>
      </c>
      <c r="GO3">
        <f t="shared" si="3"/>
        <v>3.22353597680516E-2</v>
      </c>
      <c r="GP3">
        <f t="shared" si="3"/>
        <v>1.52316216807702E-2</v>
      </c>
      <c r="GQ3">
        <f t="shared" si="3"/>
        <v>9.3481023601262495E-2</v>
      </c>
      <c r="GR3">
        <f t="shared" si="3"/>
        <v>5.0909442853905501E-2</v>
      </c>
      <c r="GS3">
        <f t="shared" si="3"/>
        <v>0.118999576455161</v>
      </c>
      <c r="GT3">
        <f t="shared" si="3"/>
        <v>2.9765864065665001E-2</v>
      </c>
      <c r="GU3">
        <f t="shared" si="3"/>
        <v>0.16945701790520401</v>
      </c>
      <c r="GV3">
        <f t="shared" si="3"/>
        <v>6.3860589746947999E-2</v>
      </c>
      <c r="GW3">
        <f t="shared" si="3"/>
        <v>1.7028302927264E-2</v>
      </c>
      <c r="GX3">
        <f t="shared" si="3"/>
        <v>0.11242822413082</v>
      </c>
      <c r="GY3">
        <f t="shared" si="3"/>
        <v>1.36177353278065E-2</v>
      </c>
      <c r="GZ3">
        <f t="shared" si="3"/>
        <v>5.0509535781393999E-2</v>
      </c>
      <c r="HA3">
        <f t="shared" si="3"/>
        <v>4.50441123943153E-2</v>
      </c>
      <c r="HB3">
        <f t="shared" si="3"/>
        <v>2.6194759189104799E-2</v>
      </c>
      <c r="HC3">
        <f t="shared" si="3"/>
        <v>8.2749165811336997E-2</v>
      </c>
      <c r="HD3">
        <f t="shared" si="3"/>
        <v>4.2296145711140501E-2</v>
      </c>
      <c r="HE3">
        <f t="shared" si="3"/>
        <v>5.1881702024707502E-2</v>
      </c>
      <c r="HF3">
        <f t="shared" si="3"/>
        <v>0.123328969418842</v>
      </c>
      <c r="HG3">
        <f t="shared" si="3"/>
        <v>9.9603677803113994E-2</v>
      </c>
      <c r="HH3">
        <f t="shared" si="3"/>
        <v>0.157782699962349</v>
      </c>
      <c r="HI3">
        <f t="shared" si="3"/>
        <v>4.4745458301803799E-2</v>
      </c>
      <c r="HJ3">
        <f t="shared" si="3"/>
        <v>7.1032861638388498E-2</v>
      </c>
      <c r="HK3">
        <f t="shared" si="3"/>
        <v>6.5867758650910505E-2</v>
      </c>
      <c r="HL3">
        <f t="shared" si="3"/>
        <v>0.16411302856243601</v>
      </c>
      <c r="HM3">
        <f t="shared" si="3"/>
        <v>0.121268172875547</v>
      </c>
      <c r="HN3">
        <f t="shared" si="3"/>
        <v>0.167353228866708</v>
      </c>
      <c r="HO3">
        <f t="shared" si="3"/>
        <v>7.7252713225990005E-2</v>
      </c>
      <c r="HP3">
        <f t="shared" si="3"/>
        <v>2.7581124846826299E-2</v>
      </c>
      <c r="HQ3">
        <f t="shared" si="3"/>
        <v>4.4496893606880701E-2</v>
      </c>
      <c r="HR3">
        <f t="shared" si="3"/>
        <v>4.48484455385606E-2</v>
      </c>
      <c r="HS3">
        <f t="shared" si="3"/>
        <v>0.160114919333188</v>
      </c>
      <c r="HT3">
        <f t="shared" si="3"/>
        <v>2.34498169796875E-3</v>
      </c>
      <c r="HU3">
        <f t="shared" si="3"/>
        <v>1.7756279545482801E-2</v>
      </c>
      <c r="HV3">
        <f t="shared" si="3"/>
        <v>1.2207172245637299E-2</v>
      </c>
      <c r="HW3">
        <f t="shared" si="3"/>
        <v>4.7358088923997101E-2</v>
      </c>
      <c r="HX3">
        <f t="shared" si="3"/>
        <v>7.2384411643819493E-2</v>
      </c>
      <c r="HY3">
        <f t="shared" si="3"/>
        <v>3.2053471199660198E-2</v>
      </c>
      <c r="HZ3">
        <f t="shared" si="3"/>
        <v>2.7807293682283699E-2</v>
      </c>
      <c r="IA3">
        <f t="shared" si="3"/>
        <v>5.5555474310748504E-3</v>
      </c>
      <c r="IB3">
        <f t="shared" si="3"/>
        <v>7.2029060311103996E-2</v>
      </c>
      <c r="IC3">
        <f t="shared" si="3"/>
        <v>5.04194310167795E-3</v>
      </c>
      <c r="ID3">
        <f t="shared" si="3"/>
        <v>1.2332244771892001E-2</v>
      </c>
      <c r="IE3">
        <f t="shared" si="3"/>
        <v>7.2225736443928504E-2</v>
      </c>
      <c r="IF3">
        <f t="shared" si="3"/>
        <v>7.3521457648157498E-2</v>
      </c>
      <c r="IG3">
        <f t="shared" si="3"/>
        <v>0.133399669925784</v>
      </c>
      <c r="IH3">
        <f t="shared" si="3"/>
        <v>0.16405621372370899</v>
      </c>
      <c r="II3">
        <f t="shared" si="3"/>
        <v>5.2317326663531998E-2</v>
      </c>
      <c r="IJ3">
        <f t="shared" si="3"/>
        <v>6.9891791794577995E-2</v>
      </c>
      <c r="IK3">
        <f t="shared" si="3"/>
        <v>0.141724904467944</v>
      </c>
      <c r="IL3">
        <f t="shared" si="3"/>
        <v>9.6570174902260997E-2</v>
      </c>
      <c r="IM3">
        <f t="shared" si="3"/>
        <v>4.2345490784999301E-2</v>
      </c>
      <c r="IN3">
        <f t="shared" si="3"/>
        <v>3.59175427574671E-2</v>
      </c>
      <c r="IO3">
        <f t="shared" si="3"/>
        <v>7.68767958115745E-2</v>
      </c>
      <c r="IP3">
        <f t="shared" si="3"/>
        <v>2.1750385778844E-2</v>
      </c>
      <c r="IQ3">
        <f t="shared" si="3"/>
        <v>1.7630447836082499E-2</v>
      </c>
      <c r="IR3">
        <f t="shared" si="3"/>
        <v>0.12990977230380399</v>
      </c>
      <c r="IS3">
        <f t="shared" si="3"/>
        <v>1.42601882918324E-2</v>
      </c>
      <c r="IT3">
        <f t="shared" si="3"/>
        <v>1.3256061995633501E-2</v>
      </c>
      <c r="IU3">
        <f t="shared" si="3"/>
        <v>4.9077276467391601E-2</v>
      </c>
      <c r="IV3">
        <f t="shared" si="3"/>
        <v>4.5230894176598903E-2</v>
      </c>
      <c r="IW3">
        <f t="shared" si="3"/>
        <v>0.168569908796534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uttonWaveForm_Click">
                <anchor moveWithCells="1" sizeWithCells="1">
                  <from>
                    <xdr:col>0</xdr:col>
                    <xdr:colOff>28575</xdr:colOff>
                    <xdr:row>2</xdr:row>
                    <xdr:rowOff>161925</xdr:rowOff>
                  </from>
                  <to>
                    <xdr:col>0</xdr:col>
                    <xdr:colOff>1333500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3" tint="0.499984740745262"/>
          <x14:colorNegative theme="1" tint="0.249977111117893"/>
          <x14:colorAxis rgb="FF000000"/>
          <x14:colorMarkers theme="1" tint="0.249977111117893"/>
          <x14:colorFirst theme="1" tint="0.249977111117893"/>
          <x14:colorLast theme="1" tint="0.249977111117893"/>
          <x14:colorHigh theme="1" tint="0.249977111117893"/>
          <x14:colorLow theme="1" tint="0.249977111117893"/>
          <x14:sparklines>
            <x14:sparkline>
              <xm:f>Waveform!B2:B2</xm:f>
              <xm:sqref>B2</xm:sqref>
            </x14:sparkline>
            <x14:sparkline>
              <xm:f>Waveform!C2:C2</xm:f>
              <xm:sqref>C2</xm:sqref>
            </x14:sparkline>
            <x14:sparkline>
              <xm:f>Waveform!D2:D2</xm:f>
              <xm:sqref>D2</xm:sqref>
            </x14:sparkline>
            <x14:sparkline>
              <xm:f>Waveform!E2:E2</xm:f>
              <xm:sqref>E2</xm:sqref>
            </x14:sparkline>
            <x14:sparkline>
              <xm:f>Waveform!F2:F2</xm:f>
              <xm:sqref>F2</xm:sqref>
            </x14:sparkline>
            <x14:sparkline>
              <xm:f>Waveform!G2:G2</xm:f>
              <xm:sqref>G2</xm:sqref>
            </x14:sparkline>
            <x14:sparkline>
              <xm:f>Waveform!H2:H2</xm:f>
              <xm:sqref>H2</xm:sqref>
            </x14:sparkline>
            <x14:sparkline>
              <xm:f>Waveform!I2:I2</xm:f>
              <xm:sqref>I2</xm:sqref>
            </x14:sparkline>
            <x14:sparkline>
              <xm:f>Waveform!J2:J2</xm:f>
              <xm:sqref>J2</xm:sqref>
            </x14:sparkline>
            <x14:sparkline>
              <xm:f>Waveform!K2:K2</xm:f>
              <xm:sqref>K2</xm:sqref>
            </x14:sparkline>
            <x14:sparkline>
              <xm:f>Waveform!L2:L2</xm:f>
              <xm:sqref>L2</xm:sqref>
            </x14:sparkline>
            <x14:sparkline>
              <xm:f>Waveform!M2:M2</xm:f>
              <xm:sqref>M2</xm:sqref>
            </x14:sparkline>
            <x14:sparkline>
              <xm:f>Waveform!N2:N2</xm:f>
              <xm:sqref>N2</xm:sqref>
            </x14:sparkline>
            <x14:sparkline>
              <xm:f>Waveform!O2:O2</xm:f>
              <xm:sqref>O2</xm:sqref>
            </x14:sparkline>
            <x14:sparkline>
              <xm:f>Waveform!P2:P2</xm:f>
              <xm:sqref>P2</xm:sqref>
            </x14:sparkline>
            <x14:sparkline>
              <xm:f>Waveform!Q2:Q2</xm:f>
              <xm:sqref>Q2</xm:sqref>
            </x14:sparkline>
            <x14:sparkline>
              <xm:f>Waveform!R2:R2</xm:f>
              <xm:sqref>R2</xm:sqref>
            </x14:sparkline>
            <x14:sparkline>
              <xm:f>Waveform!S2:S2</xm:f>
              <xm:sqref>S2</xm:sqref>
            </x14:sparkline>
            <x14:sparkline>
              <xm:f>Waveform!T2:T2</xm:f>
              <xm:sqref>T2</xm:sqref>
            </x14:sparkline>
            <x14:sparkline>
              <xm:f>Waveform!U2:U2</xm:f>
              <xm:sqref>U2</xm:sqref>
            </x14:sparkline>
            <x14:sparkline>
              <xm:f>Waveform!V2:V2</xm:f>
              <xm:sqref>V2</xm:sqref>
            </x14:sparkline>
            <x14:sparkline>
              <xm:f>Waveform!W2:W2</xm:f>
              <xm:sqref>W2</xm:sqref>
            </x14:sparkline>
            <x14:sparkline>
              <xm:f>Waveform!X2:X2</xm:f>
              <xm:sqref>X2</xm:sqref>
            </x14:sparkline>
            <x14:sparkline>
              <xm:f>Waveform!Y2:Y2</xm:f>
              <xm:sqref>Y2</xm:sqref>
            </x14:sparkline>
            <x14:sparkline>
              <xm:f>Waveform!Z2:Z2</xm:f>
              <xm:sqref>Z2</xm:sqref>
            </x14:sparkline>
            <x14:sparkline>
              <xm:f>Waveform!AA2:AA2</xm:f>
              <xm:sqref>AA2</xm:sqref>
            </x14:sparkline>
            <x14:sparkline>
              <xm:f>Waveform!AB2:AB2</xm:f>
              <xm:sqref>AB2</xm:sqref>
            </x14:sparkline>
            <x14:sparkline>
              <xm:f>Waveform!AC2:AC2</xm:f>
              <xm:sqref>AC2</xm:sqref>
            </x14:sparkline>
            <x14:sparkline>
              <xm:f>Waveform!AD2:AD2</xm:f>
              <xm:sqref>AD2</xm:sqref>
            </x14:sparkline>
            <x14:sparkline>
              <xm:f>Waveform!AE2:AE2</xm:f>
              <xm:sqref>AE2</xm:sqref>
            </x14:sparkline>
            <x14:sparkline>
              <xm:f>Waveform!AF2:AF2</xm:f>
              <xm:sqref>AF2</xm:sqref>
            </x14:sparkline>
            <x14:sparkline>
              <xm:f>Waveform!AG2:AG2</xm:f>
              <xm:sqref>AG2</xm:sqref>
            </x14:sparkline>
            <x14:sparkline>
              <xm:f>Waveform!AH2:AH2</xm:f>
              <xm:sqref>AH2</xm:sqref>
            </x14:sparkline>
            <x14:sparkline>
              <xm:f>Waveform!AI2:AI2</xm:f>
              <xm:sqref>AI2</xm:sqref>
            </x14:sparkline>
            <x14:sparkline>
              <xm:f>Waveform!AJ2:AJ2</xm:f>
              <xm:sqref>AJ2</xm:sqref>
            </x14:sparkline>
            <x14:sparkline>
              <xm:f>Waveform!AK2:AK2</xm:f>
              <xm:sqref>AK2</xm:sqref>
            </x14:sparkline>
            <x14:sparkline>
              <xm:f>Waveform!AL2:AL2</xm:f>
              <xm:sqref>AL2</xm:sqref>
            </x14:sparkline>
            <x14:sparkline>
              <xm:f>Waveform!AM2:AM2</xm:f>
              <xm:sqref>AM2</xm:sqref>
            </x14:sparkline>
            <x14:sparkline>
              <xm:f>Waveform!AN2:AN2</xm:f>
              <xm:sqref>AN2</xm:sqref>
            </x14:sparkline>
            <x14:sparkline>
              <xm:f>Waveform!AO2:AO2</xm:f>
              <xm:sqref>AO2</xm:sqref>
            </x14:sparkline>
            <x14:sparkline>
              <xm:f>Waveform!AP2:AP2</xm:f>
              <xm:sqref>AP2</xm:sqref>
            </x14:sparkline>
            <x14:sparkline>
              <xm:f>Waveform!AQ2:AQ2</xm:f>
              <xm:sqref>AQ2</xm:sqref>
            </x14:sparkline>
            <x14:sparkline>
              <xm:f>Waveform!AR2:AR2</xm:f>
              <xm:sqref>AR2</xm:sqref>
            </x14:sparkline>
            <x14:sparkline>
              <xm:f>Waveform!AS2:AS2</xm:f>
              <xm:sqref>AS2</xm:sqref>
            </x14:sparkline>
            <x14:sparkline>
              <xm:f>Waveform!AT2:AT2</xm:f>
              <xm:sqref>AT2</xm:sqref>
            </x14:sparkline>
            <x14:sparkline>
              <xm:f>Waveform!AU2:AU2</xm:f>
              <xm:sqref>AU2</xm:sqref>
            </x14:sparkline>
            <x14:sparkline>
              <xm:f>Waveform!AV2:AV2</xm:f>
              <xm:sqref>AV2</xm:sqref>
            </x14:sparkline>
            <x14:sparkline>
              <xm:f>Waveform!AW2:AW2</xm:f>
              <xm:sqref>AW2</xm:sqref>
            </x14:sparkline>
            <x14:sparkline>
              <xm:f>Waveform!AX2:AX2</xm:f>
              <xm:sqref>AX2</xm:sqref>
            </x14:sparkline>
            <x14:sparkline>
              <xm:f>Waveform!AY2:AY2</xm:f>
              <xm:sqref>AY2</xm:sqref>
            </x14:sparkline>
            <x14:sparkline>
              <xm:f>Waveform!AZ2:AZ2</xm:f>
              <xm:sqref>AZ2</xm:sqref>
            </x14:sparkline>
            <x14:sparkline>
              <xm:f>Waveform!BA2:BA2</xm:f>
              <xm:sqref>BA2</xm:sqref>
            </x14:sparkline>
            <x14:sparkline>
              <xm:f>Waveform!BB2:BB2</xm:f>
              <xm:sqref>BB2</xm:sqref>
            </x14:sparkline>
            <x14:sparkline>
              <xm:f>Waveform!BC2:BC2</xm:f>
              <xm:sqref>BC2</xm:sqref>
            </x14:sparkline>
            <x14:sparkline>
              <xm:f>Waveform!BD2:BD2</xm:f>
              <xm:sqref>BD2</xm:sqref>
            </x14:sparkline>
            <x14:sparkline>
              <xm:f>Waveform!BE2:BE2</xm:f>
              <xm:sqref>BE2</xm:sqref>
            </x14:sparkline>
            <x14:sparkline>
              <xm:f>Waveform!BF2:BF2</xm:f>
              <xm:sqref>BF2</xm:sqref>
            </x14:sparkline>
            <x14:sparkline>
              <xm:f>Waveform!BG2:BG2</xm:f>
              <xm:sqref>BG2</xm:sqref>
            </x14:sparkline>
            <x14:sparkline>
              <xm:f>Waveform!BH2:BH2</xm:f>
              <xm:sqref>BH2</xm:sqref>
            </x14:sparkline>
            <x14:sparkline>
              <xm:f>Waveform!BI2:BI2</xm:f>
              <xm:sqref>BI2</xm:sqref>
            </x14:sparkline>
            <x14:sparkline>
              <xm:f>Waveform!BJ2:BJ2</xm:f>
              <xm:sqref>BJ2</xm:sqref>
            </x14:sparkline>
            <x14:sparkline>
              <xm:f>Waveform!BK2:BK2</xm:f>
              <xm:sqref>BK2</xm:sqref>
            </x14:sparkline>
            <x14:sparkline>
              <xm:f>Waveform!BL2:BL2</xm:f>
              <xm:sqref>BL2</xm:sqref>
            </x14:sparkline>
            <x14:sparkline>
              <xm:f>Waveform!BM2:BM2</xm:f>
              <xm:sqref>BM2</xm:sqref>
            </x14:sparkline>
            <x14:sparkline>
              <xm:f>Waveform!BN2:BN2</xm:f>
              <xm:sqref>BN2</xm:sqref>
            </x14:sparkline>
            <x14:sparkline>
              <xm:f>Waveform!BO2:BO2</xm:f>
              <xm:sqref>BO2</xm:sqref>
            </x14:sparkline>
            <x14:sparkline>
              <xm:f>Waveform!BP2:BP2</xm:f>
              <xm:sqref>BP2</xm:sqref>
            </x14:sparkline>
            <x14:sparkline>
              <xm:f>Waveform!BQ2:BQ2</xm:f>
              <xm:sqref>BQ2</xm:sqref>
            </x14:sparkline>
            <x14:sparkline>
              <xm:f>Waveform!BR2:BR2</xm:f>
              <xm:sqref>BR2</xm:sqref>
            </x14:sparkline>
            <x14:sparkline>
              <xm:f>Waveform!BS2:BS2</xm:f>
              <xm:sqref>BS2</xm:sqref>
            </x14:sparkline>
            <x14:sparkline>
              <xm:f>Waveform!BT2:BT2</xm:f>
              <xm:sqref>BT2</xm:sqref>
            </x14:sparkline>
            <x14:sparkline>
              <xm:f>Waveform!BU2:BU2</xm:f>
              <xm:sqref>BU2</xm:sqref>
            </x14:sparkline>
            <x14:sparkline>
              <xm:f>Waveform!BV2:BV2</xm:f>
              <xm:sqref>BV2</xm:sqref>
            </x14:sparkline>
            <x14:sparkline>
              <xm:f>Waveform!BW2:BW2</xm:f>
              <xm:sqref>BW2</xm:sqref>
            </x14:sparkline>
            <x14:sparkline>
              <xm:f>Waveform!BX2:BX2</xm:f>
              <xm:sqref>BX2</xm:sqref>
            </x14:sparkline>
            <x14:sparkline>
              <xm:f>Waveform!BY2:BY2</xm:f>
              <xm:sqref>BY2</xm:sqref>
            </x14:sparkline>
            <x14:sparkline>
              <xm:f>Waveform!BZ2:BZ2</xm:f>
              <xm:sqref>BZ2</xm:sqref>
            </x14:sparkline>
            <x14:sparkline>
              <xm:f>Waveform!CA2:CA2</xm:f>
              <xm:sqref>CA2</xm:sqref>
            </x14:sparkline>
            <x14:sparkline>
              <xm:f>Waveform!CB2:CB2</xm:f>
              <xm:sqref>CB2</xm:sqref>
            </x14:sparkline>
            <x14:sparkline>
              <xm:f>Waveform!CC2:CC2</xm:f>
              <xm:sqref>CC2</xm:sqref>
            </x14:sparkline>
            <x14:sparkline>
              <xm:f>Waveform!CD2:CD2</xm:f>
              <xm:sqref>CD2</xm:sqref>
            </x14:sparkline>
            <x14:sparkline>
              <xm:f>Waveform!CE2:CE2</xm:f>
              <xm:sqref>CE2</xm:sqref>
            </x14:sparkline>
            <x14:sparkline>
              <xm:f>Waveform!CF2:CF2</xm:f>
              <xm:sqref>CF2</xm:sqref>
            </x14:sparkline>
            <x14:sparkline>
              <xm:f>Waveform!CG2:CG2</xm:f>
              <xm:sqref>CG2</xm:sqref>
            </x14:sparkline>
            <x14:sparkline>
              <xm:f>Waveform!CH2:CH2</xm:f>
              <xm:sqref>CH2</xm:sqref>
            </x14:sparkline>
            <x14:sparkline>
              <xm:f>Waveform!CI2:CI2</xm:f>
              <xm:sqref>CI2</xm:sqref>
            </x14:sparkline>
            <x14:sparkline>
              <xm:f>Waveform!CJ2:CJ2</xm:f>
              <xm:sqref>CJ2</xm:sqref>
            </x14:sparkline>
            <x14:sparkline>
              <xm:f>Waveform!CK2:CK2</xm:f>
              <xm:sqref>CK2</xm:sqref>
            </x14:sparkline>
            <x14:sparkline>
              <xm:f>Waveform!CL2:CL2</xm:f>
              <xm:sqref>CL2</xm:sqref>
            </x14:sparkline>
            <x14:sparkline>
              <xm:f>Waveform!CM2:CM2</xm:f>
              <xm:sqref>CM2</xm:sqref>
            </x14:sparkline>
            <x14:sparkline>
              <xm:f>Waveform!CN2:CN2</xm:f>
              <xm:sqref>CN2</xm:sqref>
            </x14:sparkline>
            <x14:sparkline>
              <xm:f>Waveform!CO2:CO2</xm:f>
              <xm:sqref>CO2</xm:sqref>
            </x14:sparkline>
            <x14:sparkline>
              <xm:f>Waveform!CP2:CP2</xm:f>
              <xm:sqref>CP2</xm:sqref>
            </x14:sparkline>
            <x14:sparkline>
              <xm:f>Waveform!CQ2:CQ2</xm:f>
              <xm:sqref>CQ2</xm:sqref>
            </x14:sparkline>
            <x14:sparkline>
              <xm:f>Waveform!CR2:CR2</xm:f>
              <xm:sqref>CR2</xm:sqref>
            </x14:sparkline>
            <x14:sparkline>
              <xm:f>Waveform!CS2:CS2</xm:f>
              <xm:sqref>CS2</xm:sqref>
            </x14:sparkline>
            <x14:sparkline>
              <xm:f>Waveform!CT2:CT2</xm:f>
              <xm:sqref>CT2</xm:sqref>
            </x14:sparkline>
            <x14:sparkline>
              <xm:f>Waveform!CU2:CU2</xm:f>
              <xm:sqref>CU2</xm:sqref>
            </x14:sparkline>
            <x14:sparkline>
              <xm:f>Waveform!CV2:CV2</xm:f>
              <xm:sqref>CV2</xm:sqref>
            </x14:sparkline>
            <x14:sparkline>
              <xm:f>Waveform!CW2:CW2</xm:f>
              <xm:sqref>CW2</xm:sqref>
            </x14:sparkline>
            <x14:sparkline>
              <xm:f>Waveform!CX2:CX2</xm:f>
              <xm:sqref>CX2</xm:sqref>
            </x14:sparkline>
            <x14:sparkline>
              <xm:f>Waveform!CY2:CY2</xm:f>
              <xm:sqref>CY2</xm:sqref>
            </x14:sparkline>
            <x14:sparkline>
              <xm:f>Waveform!CZ2:CZ2</xm:f>
              <xm:sqref>CZ2</xm:sqref>
            </x14:sparkline>
            <x14:sparkline>
              <xm:f>Waveform!DA2:DA2</xm:f>
              <xm:sqref>DA2</xm:sqref>
            </x14:sparkline>
            <x14:sparkline>
              <xm:f>Waveform!DB2:DB2</xm:f>
              <xm:sqref>DB2</xm:sqref>
            </x14:sparkline>
            <x14:sparkline>
              <xm:f>Waveform!DC2:DC2</xm:f>
              <xm:sqref>DC2</xm:sqref>
            </x14:sparkline>
            <x14:sparkline>
              <xm:f>Waveform!DD2:DD2</xm:f>
              <xm:sqref>DD2</xm:sqref>
            </x14:sparkline>
            <x14:sparkline>
              <xm:f>Waveform!DE2:DE2</xm:f>
              <xm:sqref>DE2</xm:sqref>
            </x14:sparkline>
            <x14:sparkline>
              <xm:f>Waveform!DF2:DF2</xm:f>
              <xm:sqref>DF2</xm:sqref>
            </x14:sparkline>
            <x14:sparkline>
              <xm:f>Waveform!DG2:DG2</xm:f>
              <xm:sqref>DG2</xm:sqref>
            </x14:sparkline>
            <x14:sparkline>
              <xm:f>Waveform!DH2:DH2</xm:f>
              <xm:sqref>DH2</xm:sqref>
            </x14:sparkline>
            <x14:sparkline>
              <xm:f>Waveform!DI2:DI2</xm:f>
              <xm:sqref>DI2</xm:sqref>
            </x14:sparkline>
            <x14:sparkline>
              <xm:f>Waveform!DJ2:DJ2</xm:f>
              <xm:sqref>DJ2</xm:sqref>
            </x14:sparkline>
            <x14:sparkline>
              <xm:f>Waveform!DK2:DK2</xm:f>
              <xm:sqref>DK2</xm:sqref>
            </x14:sparkline>
            <x14:sparkline>
              <xm:f>Waveform!DL2:DL2</xm:f>
              <xm:sqref>DL2</xm:sqref>
            </x14:sparkline>
            <x14:sparkline>
              <xm:f>Waveform!DM2:DM2</xm:f>
              <xm:sqref>DM2</xm:sqref>
            </x14:sparkline>
            <x14:sparkline>
              <xm:f>Waveform!DN2:DN2</xm:f>
              <xm:sqref>DN2</xm:sqref>
            </x14:sparkline>
            <x14:sparkline>
              <xm:f>Waveform!DO2:DO2</xm:f>
              <xm:sqref>DO2</xm:sqref>
            </x14:sparkline>
            <x14:sparkline>
              <xm:f>Waveform!DP2:DP2</xm:f>
              <xm:sqref>DP2</xm:sqref>
            </x14:sparkline>
            <x14:sparkline>
              <xm:f>Waveform!DQ2:DQ2</xm:f>
              <xm:sqref>DQ2</xm:sqref>
            </x14:sparkline>
            <x14:sparkline>
              <xm:f>Waveform!DR2:DR2</xm:f>
              <xm:sqref>DR2</xm:sqref>
            </x14:sparkline>
            <x14:sparkline>
              <xm:f>Waveform!DS2:DS2</xm:f>
              <xm:sqref>DS2</xm:sqref>
            </x14:sparkline>
            <x14:sparkline>
              <xm:f>Waveform!DT2:DT2</xm:f>
              <xm:sqref>DT2</xm:sqref>
            </x14:sparkline>
            <x14:sparkline>
              <xm:f>Waveform!DU2:DU2</xm:f>
              <xm:sqref>DU2</xm:sqref>
            </x14:sparkline>
            <x14:sparkline>
              <xm:f>Waveform!DV2:DV2</xm:f>
              <xm:sqref>DV2</xm:sqref>
            </x14:sparkline>
            <x14:sparkline>
              <xm:f>Waveform!DW2:DW2</xm:f>
              <xm:sqref>DW2</xm:sqref>
            </x14:sparkline>
            <x14:sparkline>
              <xm:f>Waveform!DX2:DX2</xm:f>
              <xm:sqref>DX2</xm:sqref>
            </x14:sparkline>
            <x14:sparkline>
              <xm:f>Waveform!DY2:DY2</xm:f>
              <xm:sqref>DY2</xm:sqref>
            </x14:sparkline>
            <x14:sparkline>
              <xm:f>Waveform!DZ2:DZ2</xm:f>
              <xm:sqref>DZ2</xm:sqref>
            </x14:sparkline>
            <x14:sparkline>
              <xm:f>Waveform!EA2:EA2</xm:f>
              <xm:sqref>EA2</xm:sqref>
            </x14:sparkline>
            <x14:sparkline>
              <xm:f>Waveform!EB2:EB2</xm:f>
              <xm:sqref>EB2</xm:sqref>
            </x14:sparkline>
            <x14:sparkline>
              <xm:f>Waveform!EC2:EC2</xm:f>
              <xm:sqref>EC2</xm:sqref>
            </x14:sparkline>
            <x14:sparkline>
              <xm:f>Waveform!ED2:ED2</xm:f>
              <xm:sqref>ED2</xm:sqref>
            </x14:sparkline>
            <x14:sparkline>
              <xm:f>Waveform!EE2:EE2</xm:f>
              <xm:sqref>EE2</xm:sqref>
            </x14:sparkline>
            <x14:sparkline>
              <xm:f>Waveform!EF2:EF2</xm:f>
              <xm:sqref>EF2</xm:sqref>
            </x14:sparkline>
            <x14:sparkline>
              <xm:f>Waveform!EG2:EG2</xm:f>
              <xm:sqref>EG2</xm:sqref>
            </x14:sparkline>
            <x14:sparkline>
              <xm:f>Waveform!EH2:EH2</xm:f>
              <xm:sqref>EH2</xm:sqref>
            </x14:sparkline>
            <x14:sparkline>
              <xm:f>Waveform!EI2:EI2</xm:f>
              <xm:sqref>EI2</xm:sqref>
            </x14:sparkline>
            <x14:sparkline>
              <xm:f>Waveform!EJ2:EJ2</xm:f>
              <xm:sqref>EJ2</xm:sqref>
            </x14:sparkline>
            <x14:sparkline>
              <xm:f>Waveform!EK2:EK2</xm:f>
              <xm:sqref>EK2</xm:sqref>
            </x14:sparkline>
            <x14:sparkline>
              <xm:f>Waveform!EL2:EL2</xm:f>
              <xm:sqref>EL2</xm:sqref>
            </x14:sparkline>
            <x14:sparkline>
              <xm:f>Waveform!EM2:EM2</xm:f>
              <xm:sqref>EM2</xm:sqref>
            </x14:sparkline>
            <x14:sparkline>
              <xm:f>Waveform!EN2:EN2</xm:f>
              <xm:sqref>EN2</xm:sqref>
            </x14:sparkline>
            <x14:sparkline>
              <xm:f>Waveform!EO2:EO2</xm:f>
              <xm:sqref>EO2</xm:sqref>
            </x14:sparkline>
            <x14:sparkline>
              <xm:f>Waveform!EP2:EP2</xm:f>
              <xm:sqref>EP2</xm:sqref>
            </x14:sparkline>
            <x14:sparkline>
              <xm:f>Waveform!EQ2:EQ2</xm:f>
              <xm:sqref>EQ2</xm:sqref>
            </x14:sparkline>
            <x14:sparkline>
              <xm:f>Waveform!ER2:ER2</xm:f>
              <xm:sqref>ER2</xm:sqref>
            </x14:sparkline>
            <x14:sparkline>
              <xm:f>Waveform!ES2:ES2</xm:f>
              <xm:sqref>ES2</xm:sqref>
            </x14:sparkline>
            <x14:sparkline>
              <xm:f>Waveform!ET2:ET2</xm:f>
              <xm:sqref>ET2</xm:sqref>
            </x14:sparkline>
            <x14:sparkline>
              <xm:f>Waveform!EU2:EU2</xm:f>
              <xm:sqref>EU2</xm:sqref>
            </x14:sparkline>
            <x14:sparkline>
              <xm:f>Waveform!EV2:EV2</xm:f>
              <xm:sqref>EV2</xm:sqref>
            </x14:sparkline>
            <x14:sparkline>
              <xm:f>Waveform!EW2:EW2</xm:f>
              <xm:sqref>EW2</xm:sqref>
            </x14:sparkline>
            <x14:sparkline>
              <xm:f>Waveform!EX2:EX2</xm:f>
              <xm:sqref>EX2</xm:sqref>
            </x14:sparkline>
            <x14:sparkline>
              <xm:f>Waveform!EY2:EY2</xm:f>
              <xm:sqref>EY2</xm:sqref>
            </x14:sparkline>
            <x14:sparkline>
              <xm:f>Waveform!EZ2:EZ2</xm:f>
              <xm:sqref>EZ2</xm:sqref>
            </x14:sparkline>
            <x14:sparkline>
              <xm:f>Waveform!FA2:FA2</xm:f>
              <xm:sqref>FA2</xm:sqref>
            </x14:sparkline>
            <x14:sparkline>
              <xm:f>Waveform!FB2:FB2</xm:f>
              <xm:sqref>FB2</xm:sqref>
            </x14:sparkline>
            <x14:sparkline>
              <xm:f>Waveform!FC2:FC2</xm:f>
              <xm:sqref>FC2</xm:sqref>
            </x14:sparkline>
            <x14:sparkline>
              <xm:f>Waveform!FD2:FD2</xm:f>
              <xm:sqref>FD2</xm:sqref>
            </x14:sparkline>
            <x14:sparkline>
              <xm:f>Waveform!FE2:FE2</xm:f>
              <xm:sqref>FE2</xm:sqref>
            </x14:sparkline>
            <x14:sparkline>
              <xm:f>Waveform!FF2:FF2</xm:f>
              <xm:sqref>FF2</xm:sqref>
            </x14:sparkline>
            <x14:sparkline>
              <xm:f>Waveform!FG2:FG2</xm:f>
              <xm:sqref>FG2</xm:sqref>
            </x14:sparkline>
            <x14:sparkline>
              <xm:f>Waveform!FH2:FH2</xm:f>
              <xm:sqref>FH2</xm:sqref>
            </x14:sparkline>
            <x14:sparkline>
              <xm:f>Waveform!FI2:FI2</xm:f>
              <xm:sqref>FI2</xm:sqref>
            </x14:sparkline>
            <x14:sparkline>
              <xm:f>Waveform!FJ2:FJ2</xm:f>
              <xm:sqref>FJ2</xm:sqref>
            </x14:sparkline>
            <x14:sparkline>
              <xm:f>Waveform!FK2:FK2</xm:f>
              <xm:sqref>FK2</xm:sqref>
            </x14:sparkline>
            <x14:sparkline>
              <xm:f>Waveform!FL2:FL2</xm:f>
              <xm:sqref>FL2</xm:sqref>
            </x14:sparkline>
            <x14:sparkline>
              <xm:f>Waveform!FM2:FM2</xm:f>
              <xm:sqref>FM2</xm:sqref>
            </x14:sparkline>
            <x14:sparkline>
              <xm:f>Waveform!FN2:FN2</xm:f>
              <xm:sqref>FN2</xm:sqref>
            </x14:sparkline>
            <x14:sparkline>
              <xm:f>Waveform!FO2:FO2</xm:f>
              <xm:sqref>FO2</xm:sqref>
            </x14:sparkline>
            <x14:sparkline>
              <xm:f>Waveform!FP2:FP2</xm:f>
              <xm:sqref>FP2</xm:sqref>
            </x14:sparkline>
            <x14:sparkline>
              <xm:f>Waveform!FQ2:FQ2</xm:f>
              <xm:sqref>FQ2</xm:sqref>
            </x14:sparkline>
            <x14:sparkline>
              <xm:f>Waveform!FR2:FR2</xm:f>
              <xm:sqref>FR2</xm:sqref>
            </x14:sparkline>
            <x14:sparkline>
              <xm:f>Waveform!FS2:FS2</xm:f>
              <xm:sqref>FS2</xm:sqref>
            </x14:sparkline>
            <x14:sparkline>
              <xm:f>Waveform!FT2:FT2</xm:f>
              <xm:sqref>FT2</xm:sqref>
            </x14:sparkline>
            <x14:sparkline>
              <xm:f>Waveform!FU2:FU2</xm:f>
              <xm:sqref>FU2</xm:sqref>
            </x14:sparkline>
            <x14:sparkline>
              <xm:f>Waveform!FV2:FV2</xm:f>
              <xm:sqref>FV2</xm:sqref>
            </x14:sparkline>
            <x14:sparkline>
              <xm:f>Waveform!FW2:FW2</xm:f>
              <xm:sqref>FW2</xm:sqref>
            </x14:sparkline>
            <x14:sparkline>
              <xm:f>Waveform!FX2:FX2</xm:f>
              <xm:sqref>FX2</xm:sqref>
            </x14:sparkline>
            <x14:sparkline>
              <xm:f>Waveform!FY2:FY2</xm:f>
              <xm:sqref>FY2</xm:sqref>
            </x14:sparkline>
            <x14:sparkline>
              <xm:f>Waveform!FZ2:FZ2</xm:f>
              <xm:sqref>FZ2</xm:sqref>
            </x14:sparkline>
            <x14:sparkline>
              <xm:f>Waveform!GA2:GA2</xm:f>
              <xm:sqref>GA2</xm:sqref>
            </x14:sparkline>
            <x14:sparkline>
              <xm:f>Waveform!GB2:GB2</xm:f>
              <xm:sqref>GB2</xm:sqref>
            </x14:sparkline>
            <x14:sparkline>
              <xm:f>Waveform!GC2:GC2</xm:f>
              <xm:sqref>GC2</xm:sqref>
            </x14:sparkline>
            <x14:sparkline>
              <xm:f>Waveform!GD2:GD2</xm:f>
              <xm:sqref>GD2</xm:sqref>
            </x14:sparkline>
            <x14:sparkline>
              <xm:f>Waveform!GE2:GE2</xm:f>
              <xm:sqref>GE2</xm:sqref>
            </x14:sparkline>
            <x14:sparkline>
              <xm:f>Waveform!GF2:GF2</xm:f>
              <xm:sqref>GF2</xm:sqref>
            </x14:sparkline>
            <x14:sparkline>
              <xm:f>Waveform!GG2:GG2</xm:f>
              <xm:sqref>GG2</xm:sqref>
            </x14:sparkline>
            <x14:sparkline>
              <xm:f>Waveform!GH2:GH2</xm:f>
              <xm:sqref>GH2</xm:sqref>
            </x14:sparkline>
            <x14:sparkline>
              <xm:f>Waveform!GI2:GI2</xm:f>
              <xm:sqref>GI2</xm:sqref>
            </x14:sparkline>
            <x14:sparkline>
              <xm:f>Waveform!GJ2:GJ2</xm:f>
              <xm:sqref>GJ2</xm:sqref>
            </x14:sparkline>
            <x14:sparkline>
              <xm:f>Waveform!GK2:GK2</xm:f>
              <xm:sqref>GK2</xm:sqref>
            </x14:sparkline>
            <x14:sparkline>
              <xm:f>Waveform!GL2:GL2</xm:f>
              <xm:sqref>GL2</xm:sqref>
            </x14:sparkline>
            <x14:sparkline>
              <xm:f>Waveform!GM2:GM2</xm:f>
              <xm:sqref>GM2</xm:sqref>
            </x14:sparkline>
            <x14:sparkline>
              <xm:f>Waveform!GN2:GN2</xm:f>
              <xm:sqref>GN2</xm:sqref>
            </x14:sparkline>
            <x14:sparkline>
              <xm:f>Waveform!GO2:GO2</xm:f>
              <xm:sqref>GO2</xm:sqref>
            </x14:sparkline>
            <x14:sparkline>
              <xm:f>Waveform!GP2:GP2</xm:f>
              <xm:sqref>GP2</xm:sqref>
            </x14:sparkline>
            <x14:sparkline>
              <xm:f>Waveform!GQ2:GQ2</xm:f>
              <xm:sqref>GQ2</xm:sqref>
            </x14:sparkline>
            <x14:sparkline>
              <xm:f>Waveform!GR2:GR2</xm:f>
              <xm:sqref>GR2</xm:sqref>
            </x14:sparkline>
            <x14:sparkline>
              <xm:f>Waveform!GS2:GS2</xm:f>
              <xm:sqref>GS2</xm:sqref>
            </x14:sparkline>
            <x14:sparkline>
              <xm:f>Waveform!GT2:GT2</xm:f>
              <xm:sqref>GT2</xm:sqref>
            </x14:sparkline>
            <x14:sparkline>
              <xm:f>Waveform!GU2:GU2</xm:f>
              <xm:sqref>GU2</xm:sqref>
            </x14:sparkline>
            <x14:sparkline>
              <xm:f>Waveform!GV2:GV2</xm:f>
              <xm:sqref>GV2</xm:sqref>
            </x14:sparkline>
            <x14:sparkline>
              <xm:f>Waveform!GW2:GW2</xm:f>
              <xm:sqref>GW2</xm:sqref>
            </x14:sparkline>
            <x14:sparkline>
              <xm:f>Waveform!GX2:GX2</xm:f>
              <xm:sqref>GX2</xm:sqref>
            </x14:sparkline>
            <x14:sparkline>
              <xm:f>Waveform!GY2:GY2</xm:f>
              <xm:sqref>GY2</xm:sqref>
            </x14:sparkline>
            <x14:sparkline>
              <xm:f>Waveform!GZ2:GZ2</xm:f>
              <xm:sqref>GZ2</xm:sqref>
            </x14:sparkline>
            <x14:sparkline>
              <xm:f>Waveform!HA2:HA2</xm:f>
              <xm:sqref>HA2</xm:sqref>
            </x14:sparkline>
            <x14:sparkline>
              <xm:f>Waveform!HB2:HB2</xm:f>
              <xm:sqref>HB2</xm:sqref>
            </x14:sparkline>
            <x14:sparkline>
              <xm:f>Waveform!HC2:HC2</xm:f>
              <xm:sqref>HC2</xm:sqref>
            </x14:sparkline>
            <x14:sparkline>
              <xm:f>Waveform!HD2:HD2</xm:f>
              <xm:sqref>HD2</xm:sqref>
            </x14:sparkline>
            <x14:sparkline>
              <xm:f>Waveform!HE2:HE2</xm:f>
              <xm:sqref>HE2</xm:sqref>
            </x14:sparkline>
            <x14:sparkline>
              <xm:f>Waveform!HF2:HF2</xm:f>
              <xm:sqref>HF2</xm:sqref>
            </x14:sparkline>
            <x14:sparkline>
              <xm:f>Waveform!HG2:HG2</xm:f>
              <xm:sqref>HG2</xm:sqref>
            </x14:sparkline>
            <x14:sparkline>
              <xm:f>Waveform!HH2:HH2</xm:f>
              <xm:sqref>HH2</xm:sqref>
            </x14:sparkline>
            <x14:sparkline>
              <xm:f>Waveform!HI2:HI2</xm:f>
              <xm:sqref>HI2</xm:sqref>
            </x14:sparkline>
            <x14:sparkline>
              <xm:f>Waveform!HJ2:HJ2</xm:f>
              <xm:sqref>HJ2</xm:sqref>
            </x14:sparkline>
            <x14:sparkline>
              <xm:f>Waveform!HK2:HK2</xm:f>
              <xm:sqref>HK2</xm:sqref>
            </x14:sparkline>
            <x14:sparkline>
              <xm:f>Waveform!HL2:HL2</xm:f>
              <xm:sqref>HL2</xm:sqref>
            </x14:sparkline>
            <x14:sparkline>
              <xm:f>Waveform!HM2:HM2</xm:f>
              <xm:sqref>HM2</xm:sqref>
            </x14:sparkline>
            <x14:sparkline>
              <xm:f>Waveform!HN2:HN2</xm:f>
              <xm:sqref>HN2</xm:sqref>
            </x14:sparkline>
            <x14:sparkline>
              <xm:f>Waveform!HO2:HO2</xm:f>
              <xm:sqref>HO2</xm:sqref>
            </x14:sparkline>
            <x14:sparkline>
              <xm:f>Waveform!HP2:HP2</xm:f>
              <xm:sqref>HP2</xm:sqref>
            </x14:sparkline>
            <x14:sparkline>
              <xm:f>Waveform!HQ2:HQ2</xm:f>
              <xm:sqref>HQ2</xm:sqref>
            </x14:sparkline>
            <x14:sparkline>
              <xm:f>Waveform!HR2:HR2</xm:f>
              <xm:sqref>HR2</xm:sqref>
            </x14:sparkline>
            <x14:sparkline>
              <xm:f>Waveform!HS2:HS2</xm:f>
              <xm:sqref>HS2</xm:sqref>
            </x14:sparkline>
            <x14:sparkline>
              <xm:f>Waveform!HT2:HT2</xm:f>
              <xm:sqref>HT2</xm:sqref>
            </x14:sparkline>
            <x14:sparkline>
              <xm:f>Waveform!HU2:HU2</xm:f>
              <xm:sqref>HU2</xm:sqref>
            </x14:sparkline>
            <x14:sparkline>
              <xm:f>Waveform!HV2:HV2</xm:f>
              <xm:sqref>HV2</xm:sqref>
            </x14:sparkline>
            <x14:sparkline>
              <xm:f>Waveform!HW2:HW2</xm:f>
              <xm:sqref>HW2</xm:sqref>
            </x14:sparkline>
            <x14:sparkline>
              <xm:f>Waveform!HX2:HX2</xm:f>
              <xm:sqref>HX2</xm:sqref>
            </x14:sparkline>
            <x14:sparkline>
              <xm:f>Waveform!HY2:HY2</xm:f>
              <xm:sqref>HY2</xm:sqref>
            </x14:sparkline>
            <x14:sparkline>
              <xm:f>Waveform!HZ2:HZ2</xm:f>
              <xm:sqref>HZ2</xm:sqref>
            </x14:sparkline>
            <x14:sparkline>
              <xm:f>Waveform!IA2:IA2</xm:f>
              <xm:sqref>IA2</xm:sqref>
            </x14:sparkline>
            <x14:sparkline>
              <xm:f>Waveform!IB2:IB2</xm:f>
              <xm:sqref>IB2</xm:sqref>
            </x14:sparkline>
            <x14:sparkline>
              <xm:f>Waveform!IC2:IC2</xm:f>
              <xm:sqref>IC2</xm:sqref>
            </x14:sparkline>
            <x14:sparkline>
              <xm:f>Waveform!ID2:ID2</xm:f>
              <xm:sqref>ID2</xm:sqref>
            </x14:sparkline>
            <x14:sparkline>
              <xm:f>Waveform!IE2:IE2</xm:f>
              <xm:sqref>IE2</xm:sqref>
            </x14:sparkline>
            <x14:sparkline>
              <xm:f>Waveform!IF2:IF2</xm:f>
              <xm:sqref>IF2</xm:sqref>
            </x14:sparkline>
            <x14:sparkline>
              <xm:f>Waveform!IG2:IG2</xm:f>
              <xm:sqref>IG2</xm:sqref>
            </x14:sparkline>
            <x14:sparkline>
              <xm:f>Waveform!IH2:IH2</xm:f>
              <xm:sqref>IH2</xm:sqref>
            </x14:sparkline>
            <x14:sparkline>
              <xm:f>Waveform!II2:II2</xm:f>
              <xm:sqref>II2</xm:sqref>
            </x14:sparkline>
            <x14:sparkline>
              <xm:f>Waveform!IJ2:IJ2</xm:f>
              <xm:sqref>IJ2</xm:sqref>
            </x14:sparkline>
            <x14:sparkline>
              <xm:f>Waveform!IK2:IK2</xm:f>
              <xm:sqref>IK2</xm:sqref>
            </x14:sparkline>
            <x14:sparkline>
              <xm:f>Waveform!IL2:IL2</xm:f>
              <xm:sqref>IL2</xm:sqref>
            </x14:sparkline>
            <x14:sparkline>
              <xm:f>Waveform!IM2:IM2</xm:f>
              <xm:sqref>IM2</xm:sqref>
            </x14:sparkline>
            <x14:sparkline>
              <xm:f>Waveform!IN2:IN2</xm:f>
              <xm:sqref>IN2</xm:sqref>
            </x14:sparkline>
            <x14:sparkline>
              <xm:f>Waveform!IO2:IO2</xm:f>
              <xm:sqref>IO2</xm:sqref>
            </x14:sparkline>
            <x14:sparkline>
              <xm:f>Waveform!IP2:IP2</xm:f>
              <xm:sqref>IP2</xm:sqref>
            </x14:sparkline>
            <x14:sparkline>
              <xm:f>Waveform!IQ2:IQ2</xm:f>
              <xm:sqref>IQ2</xm:sqref>
            </x14:sparkline>
            <x14:sparkline>
              <xm:f>Waveform!IR2:IR2</xm:f>
              <xm:sqref>IR2</xm:sqref>
            </x14:sparkline>
            <x14:sparkline>
              <xm:f>Waveform!IS2:IS2</xm:f>
              <xm:sqref>IS2</xm:sqref>
            </x14:sparkline>
            <x14:sparkline>
              <xm:f>Waveform!IT2:IT2</xm:f>
              <xm:sqref>IT2</xm:sqref>
            </x14:sparkline>
            <x14:sparkline>
              <xm:f>Waveform!IU2:IU2</xm:f>
              <xm:sqref>IU2</xm:sqref>
            </x14:sparkline>
            <x14:sparkline>
              <xm:f>Waveform!IV2:IV2</xm:f>
              <xm:sqref>IV2</xm:sqref>
            </x14:sparkline>
            <x14:sparkline>
              <xm:f>Waveform!IW2:IW2</xm:f>
              <xm:sqref>IW2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Signal</vt:lpstr>
      <vt:lpstr>FFT</vt:lpstr>
      <vt:lpstr>Power Spectrum</vt:lpstr>
      <vt:lpstr>Log of Power Spectrum</vt:lpstr>
      <vt:lpstr>Inverse FFT</vt:lpstr>
      <vt:lpstr>High-Time Liftering</vt:lpstr>
      <vt:lpstr>Waveform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olivo</dc:creator>
  <cp:lastModifiedBy>olivo</cp:lastModifiedBy>
  <dcterms:created xsi:type="dcterms:W3CDTF">2017-10-20T19:19:27Z</dcterms:created>
  <dcterms:modified xsi:type="dcterms:W3CDTF">2017-10-22T04:39:18Z</dcterms:modified>
</cp:coreProperties>
</file>