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Sheet1!$A$1:$P$248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<sst xmlns="http://schemas.openxmlformats.org/spreadsheetml/2006/main" count="1633" uniqueCount="600">
  <si>
    <t xml:space="preserve">SAMPLE_NUMBER</t>
  </si>
  <si>
    <t xml:space="preserve">Date entered</t>
  </si>
  <si>
    <t xml:space="preserve">Date collected</t>
  </si>
  <si>
    <t xml:space="preserve">Date received</t>
  </si>
  <si>
    <t xml:space="preserve">Lab ID</t>
  </si>
  <si>
    <t xml:space="preserve">Patient ID</t>
  </si>
  <si>
    <t xml:space="preserve">County</t>
  </si>
  <si>
    <t xml:space="preserve">Age</t>
  </si>
  <si>
    <t xml:space="preserve">Gender</t>
  </si>
  <si>
    <t xml:space="preserve">Date tested</t>
  </si>
  <si>
    <t xml:space="preserve">Result</t>
  </si>
  <si>
    <t xml:space="preserve">Symptoms</t>
  </si>
  <si>
    <t xml:space="preserve">Country/City/County of Travel</t>
  </si>
  <si>
    <t xml:space="preserve">Transit</t>
  </si>
  <si>
    <t xml:space="preserve">Area of Residence </t>
  </si>
  <si>
    <t xml:space="preserve">PatientTemp</t>
  </si>
  <si>
    <t xml:space="preserve">NIRL20-180</t>
  </si>
  <si>
    <t xml:space="preserve">NIC 003/01/2020</t>
  </si>
  <si>
    <t xml:space="preserve">NAIROBI</t>
  </si>
  <si>
    <t xml:space="preserve">M</t>
  </si>
  <si>
    <t xml:space="preserve">NEG</t>
  </si>
  <si>
    <t xml:space="preserve">NIRL20-445</t>
  </si>
  <si>
    <t xml:space="preserve">NIC 054/03/2020</t>
  </si>
  <si>
    <t xml:space="preserve">NIRL20-476</t>
  </si>
  <si>
    <t xml:space="preserve">NIC 080/03/2020</t>
  </si>
  <si>
    <t xml:space="preserve">F</t>
  </si>
  <si>
    <t xml:space="preserve">NIRL20-478</t>
  </si>
  <si>
    <t xml:space="preserve">NIC 078/03/2020</t>
  </si>
  <si>
    <t xml:space="preserve">NAKURU</t>
  </si>
  <si>
    <t xml:space="preserve">NIRL 2020105190</t>
  </si>
  <si>
    <t xml:space="preserve">NIC 150/03/2020</t>
  </si>
  <si>
    <t xml:space="preserve">Fever, Sore Throat</t>
  </si>
  <si>
    <t xml:space="preserve">NIRL 2020105232</t>
  </si>
  <si>
    <t xml:space="preserve">NIC 190/03/2020</t>
  </si>
  <si>
    <t xml:space="preserve">Cough, Sore Throat</t>
  </si>
  <si>
    <t xml:space="preserve">NIRL 2020105223</t>
  </si>
  <si>
    <t xml:space="preserve">NIC 181/03/2020</t>
  </si>
  <si>
    <t xml:space="preserve">Cough</t>
  </si>
  <si>
    <t xml:space="preserve">NIRL 2020105218</t>
  </si>
  <si>
    <t xml:space="preserve">NIC 176/03/2020</t>
  </si>
  <si>
    <t xml:space="preserve">NIRL 2020105247</t>
  </si>
  <si>
    <t xml:space="preserve">NIC 205/03/2020</t>
  </si>
  <si>
    <t xml:space="preserve">AIRPORT CANTEEN</t>
  </si>
  <si>
    <t xml:space="preserve">NIRL 2020105280</t>
  </si>
  <si>
    <t xml:space="preserve">NIC238/03/2020</t>
  </si>
  <si>
    <t xml:space="preserve">Headache, Sore Throat, Cough, Lethargic</t>
  </si>
  <si>
    <t xml:space="preserve">USA</t>
  </si>
  <si>
    <t xml:space="preserve">LONDON</t>
  </si>
  <si>
    <t xml:space="preserve">NIRL20-178</t>
  </si>
  <si>
    <t xml:space="preserve">NIC 001/01/2020</t>
  </si>
  <si>
    <t xml:space="preserve">NIRL20-186</t>
  </si>
  <si>
    <t xml:space="preserve">NIC 010/02/2020</t>
  </si>
  <si>
    <t xml:space="preserve">NIRL20-247</t>
  </si>
  <si>
    <t xml:space="preserve">NIC 021/02/2020</t>
  </si>
  <si>
    <t xml:space="preserve">NIRL20-359</t>
  </si>
  <si>
    <t xml:space="preserve">NIC 035/03/2020</t>
  </si>
  <si>
    <t xml:space="preserve">NIRL20-457</t>
  </si>
  <si>
    <t xml:space="preserve">NIC 063/03/2020</t>
  </si>
  <si>
    <t xml:space="preserve">NIRL20-471</t>
  </si>
  <si>
    <t xml:space="preserve">NIC 085/03/2020</t>
  </si>
  <si>
    <t xml:space="preserve">NIRL20-494</t>
  </si>
  <si>
    <t xml:space="preserve">NIC 098/03/2020</t>
  </si>
  <si>
    <t xml:space="preserve">UASIN GISHU</t>
  </si>
  <si>
    <t xml:space="preserve">NIRL20-496</t>
  </si>
  <si>
    <t xml:space="preserve">NIC 100/03/2020</t>
  </si>
  <si>
    <t xml:space="preserve">NIRL20-504</t>
  </si>
  <si>
    <t xml:space="preserve">NIC 106/03/2020</t>
  </si>
  <si>
    <t xml:space="preserve">KISUMU</t>
  </si>
  <si>
    <t xml:space="preserve">NIRL20-506</t>
  </si>
  <si>
    <t xml:space="preserve">NIC 109/03/2020</t>
  </si>
  <si>
    <t xml:space="preserve">NIRL20-522</t>
  </si>
  <si>
    <t xml:space="preserve">NIC 126/03/2020</t>
  </si>
  <si>
    <t xml:space="preserve">NIRL20-524</t>
  </si>
  <si>
    <t xml:space="preserve">NIC 128/03/2020</t>
  </si>
  <si>
    <t xml:space="preserve">NIRL20-526</t>
  </si>
  <si>
    <t xml:space="preserve">NIC 130/03/2020</t>
  </si>
  <si>
    <t xml:space="preserve">NIRL 2020105176</t>
  </si>
  <si>
    <t xml:space="preserve">NIC 137/03/2020</t>
  </si>
  <si>
    <t xml:space="preserve">UK,USA,</t>
  </si>
  <si>
    <t xml:space="preserve">NIRL 2020105174</t>
  </si>
  <si>
    <t xml:space="preserve">NIC 134/03/2020</t>
  </si>
  <si>
    <t xml:space="preserve">Fever, Muscle pain, Cough, Sore Throat, Shortness of breath</t>
  </si>
  <si>
    <t xml:space="preserve">NIRL20-181</t>
  </si>
  <si>
    <t xml:space="preserve">NIC 004/01/2020</t>
  </si>
  <si>
    <t xml:space="preserve">NIRL20-331</t>
  </si>
  <si>
    <t xml:space="preserve">NIC 020/02/2020</t>
  </si>
  <si>
    <t xml:space="preserve">NIRL20-388</t>
  </si>
  <si>
    <t xml:space="preserve">NIC 036/03/2020</t>
  </si>
  <si>
    <t xml:space="preserve">KWALE</t>
  </si>
  <si>
    <t xml:space="preserve">NIRL20-389</t>
  </si>
  <si>
    <t xml:space="preserve">NIC 037/03/2020</t>
  </si>
  <si>
    <t xml:space="preserve">NIRL20-401</t>
  </si>
  <si>
    <t xml:space="preserve">NIC 049/03/2020</t>
  </si>
  <si>
    <t xml:space="preserve">NIRL20-449</t>
  </si>
  <si>
    <t xml:space="preserve">NIC 059/03/2020</t>
  </si>
  <si>
    <t xml:space="preserve">NIRL20-450</t>
  </si>
  <si>
    <t xml:space="preserve">NIC 060/03/2020</t>
  </si>
  <si>
    <t xml:space="preserve">NIRL20-451</t>
  </si>
  <si>
    <t xml:space="preserve">NIC 061/03/2020</t>
  </si>
  <si>
    <t xml:space="preserve">NIRL20-480</t>
  </si>
  <si>
    <t xml:space="preserve">NIC 076/03/2020</t>
  </si>
  <si>
    <t xml:space="preserve">KIAMBU</t>
  </si>
  <si>
    <t xml:space="preserve">NIRL20-481</t>
  </si>
  <si>
    <t xml:space="preserve">NIRL20-519</t>
  </si>
  <si>
    <t xml:space="preserve">NIC 123/03/2020</t>
  </si>
  <si>
    <t xml:space="preserve">NIRL20-521</t>
  </si>
  <si>
    <t xml:space="preserve">NIC 125/03/2020</t>
  </si>
  <si>
    <t xml:space="preserve">NIRL 2020105193</t>
  </si>
  <si>
    <t xml:space="preserve">NIC 153/03/2020</t>
  </si>
  <si>
    <t xml:space="preserve">Fever, Cough, Headache</t>
  </si>
  <si>
    <t xml:space="preserve">SAUDI ARABIA</t>
  </si>
  <si>
    <t xml:space="preserve">NIRL 2020105194</t>
  </si>
  <si>
    <t xml:space="preserve">NIC 154/03/2020</t>
  </si>
  <si>
    <t xml:space="preserve">DUBAI</t>
  </si>
  <si>
    <t xml:space="preserve">NIRL 2020105240</t>
  </si>
  <si>
    <t xml:space="preserve">NIC 199/03/2020</t>
  </si>
  <si>
    <t xml:space="preserve">KAJIADO</t>
  </si>
  <si>
    <t xml:space="preserve">Fever, Cough, Shortness of breath, Headache, Muscle pain</t>
  </si>
  <si>
    <t xml:space="preserve">NIRL 2020105245</t>
  </si>
  <si>
    <t xml:space="preserve">NIC 202/03/2020</t>
  </si>
  <si>
    <t xml:space="preserve">Fever, Diarrhoea(Watery)</t>
  </si>
  <si>
    <t xml:space="preserve">NIRL 2020105262</t>
  </si>
  <si>
    <t xml:space="preserve">NIC 220/03/2020</t>
  </si>
  <si>
    <t xml:space="preserve">Cough, Sore Throat, Headache</t>
  </si>
  <si>
    <t xml:space="preserve">NEW YORK</t>
  </si>
  <si>
    <t xml:space="preserve">NIRL 2020105273</t>
  </si>
  <si>
    <t xml:space="preserve">NIC 231/03/2020</t>
  </si>
  <si>
    <t xml:space="preserve">NEW DELHI</t>
  </si>
  <si>
    <t xml:space="preserve">NIRL 2020105284</t>
  </si>
  <si>
    <t xml:space="preserve">NIC242/03/2020</t>
  </si>
  <si>
    <t xml:space="preserve">Headache, Sore Throat, Cough</t>
  </si>
  <si>
    <t xml:space="preserve">NIRL20-182</t>
  </si>
  <si>
    <t xml:space="preserve">NIC 005/01/2020</t>
  </si>
  <si>
    <t xml:space="preserve">NIRL20-185</t>
  </si>
  <si>
    <t xml:space="preserve">NIC 009/02/2020</t>
  </si>
  <si>
    <t xml:space="preserve">NIRL20-341</t>
  </si>
  <si>
    <t xml:space="preserve">NIC 030/02/2020</t>
  </si>
  <si>
    <t xml:space="preserve">NIRL20-345</t>
  </si>
  <si>
    <t xml:space="preserve">NIC 033/02/2020</t>
  </si>
  <si>
    <t xml:space="preserve">NIRL20-477</t>
  </si>
  <si>
    <t xml:space="preserve">NIC 079/03/2020</t>
  </si>
  <si>
    <t xml:space="preserve">NIRL20-497</t>
  </si>
  <si>
    <t xml:space="preserve">NIC 101/03/2020</t>
  </si>
  <si>
    <t xml:space="preserve">NIRL20-507</t>
  </si>
  <si>
    <t xml:space="preserve">NIC 110/03/2020</t>
  </si>
  <si>
    <t xml:space="preserve">NIRL 2020105175</t>
  </si>
  <si>
    <t xml:space="preserve">NIC 149/03/2020</t>
  </si>
  <si>
    <t xml:space="preserve">NIRL 2020105199</t>
  </si>
  <si>
    <t xml:space="preserve">NIC 159/03/2020</t>
  </si>
  <si>
    <t xml:space="preserve">YOKOHAMA</t>
  </si>
  <si>
    <t xml:space="preserve">NIRL 2020105202</t>
  </si>
  <si>
    <t xml:space="preserve">NIC 160/03/2020</t>
  </si>
  <si>
    <t xml:space="preserve">NIRL 2020105207</t>
  </si>
  <si>
    <t xml:space="preserve">NIC 165/03/2020</t>
  </si>
  <si>
    <t xml:space="preserve">NIRL 2020105213</t>
  </si>
  <si>
    <t xml:space="preserve">NIC 171/03/2020</t>
  </si>
  <si>
    <t xml:space="preserve">Fever, Cough, Headache, Lethargic</t>
  </si>
  <si>
    <t xml:space="preserve">FRANCE</t>
  </si>
  <si>
    <t xml:space="preserve">HOLAND</t>
  </si>
  <si>
    <t xml:space="preserve">NIRL 2020105212</t>
  </si>
  <si>
    <t xml:space="preserve">NIC 170/03/2020</t>
  </si>
  <si>
    <t xml:space="preserve">NYERI</t>
  </si>
  <si>
    <t xml:space="preserve">Fever, Cough</t>
  </si>
  <si>
    <t xml:space="preserve">NIRL 2020105231</t>
  </si>
  <si>
    <t xml:space="preserve">NIC 189/03/2020</t>
  </si>
  <si>
    <t xml:space="preserve">NIRL 2020105222</t>
  </si>
  <si>
    <t xml:space="preserve">NIC 180/03/2020</t>
  </si>
  <si>
    <t xml:space="preserve">Fever, Sore Throat, Headache</t>
  </si>
  <si>
    <t xml:space="preserve">NIRL 2020105266</t>
  </si>
  <si>
    <t xml:space="preserve">NIC 224/03/2020</t>
  </si>
  <si>
    <t xml:space="preserve">MOMBASA</t>
  </si>
  <si>
    <t xml:space="preserve">INDIA, BOMBAY</t>
  </si>
  <si>
    <t xml:space="preserve">NIRL 2020105267</t>
  </si>
  <si>
    <t xml:space="preserve">NIC 227/03/2020</t>
  </si>
  <si>
    <t xml:space="preserve">Cough, Sore Throat, Shortness of breath</t>
  </si>
  <si>
    <t xml:space="preserve">UAE</t>
  </si>
  <si>
    <t xml:space="preserve">NIRL 2020105293</t>
  </si>
  <si>
    <t xml:space="preserve">NIC 251/03/2020</t>
  </si>
  <si>
    <t xml:space="preserve">Headache, Sore Throat, Fever</t>
  </si>
  <si>
    <t xml:space="preserve">SOUTH AFRICA</t>
  </si>
  <si>
    <t xml:space="preserve">NIRL20-391</t>
  </si>
  <si>
    <t xml:space="preserve">NIC 039/03/2020</t>
  </si>
  <si>
    <t xml:space="preserve">NIRL20-443</t>
  </si>
  <si>
    <t xml:space="preserve">NIC 052/03/2020</t>
  </si>
  <si>
    <t xml:space="preserve">NIRL20-444</t>
  </si>
  <si>
    <t xml:space="preserve">NIC 053/03/2020</t>
  </si>
  <si>
    <t xml:space="preserve">NIRL20-456</t>
  </si>
  <si>
    <t xml:space="preserve">NIC 062/03/2020</t>
  </si>
  <si>
    <t xml:space="preserve">NIRL20-463</t>
  </si>
  <si>
    <t xml:space="preserve">NIC 069/03/2020</t>
  </si>
  <si>
    <t xml:space="preserve">NIRL20-470</t>
  </si>
  <si>
    <t xml:space="preserve">NIC 077/03/2020</t>
  </si>
  <si>
    <t xml:space="preserve">NIRL20-484</t>
  </si>
  <si>
    <t xml:space="preserve">NIC 088/03/2020</t>
  </si>
  <si>
    <t xml:space="preserve">NIRL20-495</t>
  </si>
  <si>
    <t xml:space="preserve">NIC 099/03/2020</t>
  </si>
  <si>
    <t xml:space="preserve">NIRL20-505</t>
  </si>
  <si>
    <t xml:space="preserve">NIC 108/03/2020</t>
  </si>
  <si>
    <t xml:space="preserve">NIRL20-509</t>
  </si>
  <si>
    <t xml:space="preserve">NIC 112/03/2020</t>
  </si>
  <si>
    <t xml:space="preserve">NIRL20-516</t>
  </si>
  <si>
    <t xml:space="preserve">NIC 120/03/2020</t>
  </si>
  <si>
    <t xml:space="preserve">NIRL 2020105185</t>
  </si>
  <si>
    <t xml:space="preserve">NIC 144/03/2020</t>
  </si>
  <si>
    <t xml:space="preserve">ELGEYO MARAKWET</t>
  </si>
  <si>
    <t xml:space="preserve">Headache, Fever, Cough</t>
  </si>
  <si>
    <t xml:space="preserve">KEIYO</t>
  </si>
  <si>
    <t xml:space="preserve">KEIYO NORTH</t>
  </si>
  <si>
    <t xml:space="preserve">NIRL 2020105191</t>
  </si>
  <si>
    <t xml:space="preserve">NIC 151/03/2020</t>
  </si>
  <si>
    <t xml:space="preserve">Cough, Fever, Sore Throat</t>
  </si>
  <si>
    <t xml:space="preserve">NIRL 2020105246</t>
  </si>
  <si>
    <t xml:space="preserve">NIC 204/03/2020</t>
  </si>
  <si>
    <t xml:space="preserve">NIRL 2020105248</t>
  </si>
  <si>
    <t xml:space="preserve">NIC 206/03/2020</t>
  </si>
  <si>
    <t xml:space="preserve">Sore Throat</t>
  </si>
  <si>
    <t xml:space="preserve">QUATAR</t>
  </si>
  <si>
    <t xml:space="preserve">NIRL 2020105257</t>
  </si>
  <si>
    <t xml:space="preserve">NIC 215/03/2020</t>
  </si>
  <si>
    <t xml:space="preserve">Headache</t>
  </si>
  <si>
    <t xml:space="preserve">MACHAKOS</t>
  </si>
  <si>
    <t xml:space="preserve">DUBAI, JAPAN</t>
  </si>
  <si>
    <t xml:space="preserve">NIRL 2020105259</t>
  </si>
  <si>
    <t xml:space="preserve">NIC 217/03/2020</t>
  </si>
  <si>
    <t xml:space="preserve">NIRL 2020105275</t>
  </si>
  <si>
    <t xml:space="preserve">NIC233/03/2020</t>
  </si>
  <si>
    <t xml:space="preserve">NIRL20-390</t>
  </si>
  <si>
    <t xml:space="preserve">NIC 038/03/2020</t>
  </si>
  <si>
    <t xml:space="preserve">NIRL20-402</t>
  </si>
  <si>
    <t xml:space="preserve">NIC 050/03/2020</t>
  </si>
  <si>
    <t xml:space="preserve">NIRL20-488</t>
  </si>
  <si>
    <t xml:space="preserve">NIC 092/03/2020</t>
  </si>
  <si>
    <t xml:space="preserve">NIRL20-489</t>
  </si>
  <si>
    <t xml:space="preserve">NIC 093/03/2020</t>
  </si>
  <si>
    <t xml:space="preserve">NIRL20-498</t>
  </si>
  <si>
    <t xml:space="preserve">NIC 102/03/2020</t>
  </si>
  <si>
    <t xml:space="preserve">NIRL20-499</t>
  </si>
  <si>
    <t xml:space="preserve">NIC 103/03/2020</t>
  </si>
  <si>
    <t xml:space="preserve">NIRL20-500</t>
  </si>
  <si>
    <t xml:space="preserve">NIC 104/03/2020</t>
  </si>
  <si>
    <t xml:space="preserve">Fever, Dry Cough</t>
  </si>
  <si>
    <t xml:space="preserve">NIRL20-520</t>
  </si>
  <si>
    <t xml:space="preserve">NIC 124/03/2020</t>
  </si>
  <si>
    <t xml:space="preserve">NIRL 2020105182</t>
  </si>
  <si>
    <t xml:space="preserve">NIC 141/03/2020</t>
  </si>
  <si>
    <t xml:space="preserve">NIRL 2020105233</t>
  </si>
  <si>
    <t xml:space="preserve">NIC 191/03/2020</t>
  </si>
  <si>
    <t xml:space="preserve">NIRL 2020105219</t>
  </si>
  <si>
    <t xml:space="preserve">NIC 177/03/2020</t>
  </si>
  <si>
    <t xml:space="preserve">NIRL 2020105216</t>
  </si>
  <si>
    <t xml:space="preserve">NIC 174/03/2020</t>
  </si>
  <si>
    <t xml:space="preserve">NIRL 2020105264</t>
  </si>
  <si>
    <t xml:space="preserve">NIC 222/03/2020</t>
  </si>
  <si>
    <t xml:space="preserve">NIRL 2020105268</t>
  </si>
  <si>
    <t xml:space="preserve">NIC 225/03/2020</t>
  </si>
  <si>
    <t xml:space="preserve">UK, LONDON</t>
  </si>
  <si>
    <t xml:space="preserve">NIRL 2020105274</t>
  </si>
  <si>
    <t xml:space="preserve">NIC 232/03/2020</t>
  </si>
  <si>
    <t xml:space="preserve">Fever, Cough, Shortness of breath, Sore Throat</t>
  </si>
  <si>
    <t xml:space="preserve">NIRL 2020105277</t>
  </si>
  <si>
    <t xml:space="preserve">NIC235/03/2020</t>
  </si>
  <si>
    <t xml:space="preserve">NIRL20-187</t>
  </si>
  <si>
    <t xml:space="preserve">NIC 011/02/2020</t>
  </si>
  <si>
    <t xml:space="preserve">NIRL20-358</t>
  </si>
  <si>
    <t xml:space="preserve">NIRL20-396</t>
  </si>
  <si>
    <t xml:space="preserve">NIC 042/03/2020</t>
  </si>
  <si>
    <t xml:space="preserve">NIRL20-448</t>
  </si>
  <si>
    <t xml:space="preserve">NIC 058/03/2020</t>
  </si>
  <si>
    <t xml:space="preserve">NIRL20-452</t>
  </si>
  <si>
    <t xml:space="preserve">NIRL20-460</t>
  </si>
  <si>
    <t xml:space="preserve">NIC 066/03/2020</t>
  </si>
  <si>
    <t xml:space="preserve">NIRL20-464</t>
  </si>
  <si>
    <t xml:space="preserve">NIC 070/03/2020</t>
  </si>
  <si>
    <t xml:space="preserve">NIRL20-467</t>
  </si>
  <si>
    <t xml:space="preserve">NIC 072/03/2020</t>
  </si>
  <si>
    <t xml:space="preserve">NIRL20-473</t>
  </si>
  <si>
    <t xml:space="preserve">NIC 083/03/2020</t>
  </si>
  <si>
    <t xml:space="preserve">NIRL20-491</t>
  </si>
  <si>
    <t xml:space="preserve">NIC 095/03/2020</t>
  </si>
  <si>
    <t xml:space="preserve">NIRL20-510</t>
  </si>
  <si>
    <t xml:space="preserve">NIC 113/03/2020</t>
  </si>
  <si>
    <t xml:space="preserve">NIRL20-513</t>
  </si>
  <si>
    <t xml:space="preserve">NIC 116/03/2020</t>
  </si>
  <si>
    <t xml:space="preserve">NIRL 2020105187</t>
  </si>
  <si>
    <t xml:space="preserve">NIC 148/03/2020</t>
  </si>
  <si>
    <t xml:space="preserve">NIRL 2020105224</t>
  </si>
  <si>
    <t xml:space="preserve">NIC 182/03/2020</t>
  </si>
  <si>
    <t xml:space="preserve">NIRL 2020105217</t>
  </si>
  <si>
    <t xml:space="preserve">NIC 175/03/2020</t>
  </si>
  <si>
    <t xml:space="preserve">Headache, Cough, Sore Throat</t>
  </si>
  <si>
    <t xml:space="preserve">NIRL 2020105234</t>
  </si>
  <si>
    <t xml:space="preserve">NIC192/03/2020</t>
  </si>
  <si>
    <t xml:space="preserve">NIRL 2020105235</t>
  </si>
  <si>
    <t xml:space="preserve">NIC 194/03/2020</t>
  </si>
  <si>
    <t xml:space="preserve">Headache, Diarrhoea(Watery), Nausea, Muscle pain, Fever</t>
  </si>
  <si>
    <t xml:space="preserve">UK, UAE, LONDON,DUBAI</t>
  </si>
  <si>
    <t xml:space="preserve">NIRL 2020105251</t>
  </si>
  <si>
    <t xml:space="preserve">NIC 209/03/2020</t>
  </si>
  <si>
    <t xml:space="preserve">Headache, Fever, Sore Throat</t>
  </si>
  <si>
    <t xml:space="preserve">PHILIPINES</t>
  </si>
  <si>
    <t xml:space="preserve">NIRL 2020105271</t>
  </si>
  <si>
    <t xml:space="preserve">NIC 229/03/2020</t>
  </si>
  <si>
    <t xml:space="preserve">ENGLAND</t>
  </si>
  <si>
    <t xml:space="preserve">NIRL 2020105272</t>
  </si>
  <si>
    <t xml:space="preserve">NIC 230/03/2020</t>
  </si>
  <si>
    <t xml:space="preserve">NIRL 2020105288</t>
  </si>
  <si>
    <t xml:space="preserve">NIC246/03/2020</t>
  </si>
  <si>
    <t xml:space="preserve">NIRL20-179</t>
  </si>
  <si>
    <t xml:space="preserve">NIC 002/01/2020</t>
  </si>
  <si>
    <t xml:space="preserve">NIRL20-184</t>
  </si>
  <si>
    <t xml:space="preserve">NIC 008/02/2020</t>
  </si>
  <si>
    <t xml:space="preserve">NIRL20-347</t>
  </si>
  <si>
    <t xml:space="preserve">NIC 034/02/2020</t>
  </si>
  <si>
    <t xml:space="preserve">NIRL20-446</t>
  </si>
  <si>
    <t xml:space="preserve">NIC 056/03/2020</t>
  </si>
  <si>
    <t xml:space="preserve">NIRL20-447</t>
  </si>
  <si>
    <t xml:space="preserve">NIC 057/03/2020</t>
  </si>
  <si>
    <t xml:space="preserve">NIRL20-458</t>
  </si>
  <si>
    <t xml:space="preserve">NIC 064/03/2020</t>
  </si>
  <si>
    <t xml:space="preserve">NIRL20-461</t>
  </si>
  <si>
    <t xml:space="preserve">NIC 067/03/2020</t>
  </si>
  <si>
    <t xml:space="preserve">NIRL20-465</t>
  </si>
  <si>
    <t xml:space="preserve">NIC 071/03/2020</t>
  </si>
  <si>
    <t xml:space="preserve">NIRL20-466</t>
  </si>
  <si>
    <t xml:space="preserve">NIRL20-474</t>
  </si>
  <si>
    <t xml:space="preserve">NIC 082/03/2020</t>
  </si>
  <si>
    <t xml:space="preserve">NIRL20-490</t>
  </si>
  <si>
    <t xml:space="preserve">NIC 094/03/2020</t>
  </si>
  <si>
    <t xml:space="preserve">NIRL20-493</t>
  </si>
  <si>
    <t xml:space="preserve">NIC 097/03/2020</t>
  </si>
  <si>
    <t xml:space="preserve">NIRL20-511</t>
  </si>
  <si>
    <t xml:space="preserve">NIC 114/03/2020</t>
  </si>
  <si>
    <t xml:space="preserve">NIRL20-529</t>
  </si>
  <si>
    <t xml:space="preserve">NIC 133/03/2020</t>
  </si>
  <si>
    <t xml:space="preserve">NIRL 2020105188</t>
  </si>
  <si>
    <t xml:space="preserve">NIC 145/03/2020</t>
  </si>
  <si>
    <t xml:space="preserve">Sore Throat, Cough</t>
  </si>
  <si>
    <t xml:space="preserve">NIRL 2020105184</t>
  </si>
  <si>
    <t xml:space="preserve">NIC 147/03/2020</t>
  </si>
  <si>
    <t xml:space="preserve">Fever, Headache, Sore Throat, Cough</t>
  </si>
  <si>
    <t xml:space="preserve">KITENGELA</t>
  </si>
  <si>
    <t xml:space="preserve">NIRL 2020105198</t>
  </si>
  <si>
    <t xml:space="preserve">NIC 158/03/2020</t>
  </si>
  <si>
    <t xml:space="preserve">SOUTHAMPTON</t>
  </si>
  <si>
    <t xml:space="preserve">NIRL 2020105227</t>
  </si>
  <si>
    <t xml:space="preserve">NIC 185/03/2020</t>
  </si>
  <si>
    <t xml:space="preserve">Cough, Shortness of breath</t>
  </si>
  <si>
    <t xml:space="preserve">NIRL 2020105250</t>
  </si>
  <si>
    <t xml:space="preserve">NIC 208/03/2020</t>
  </si>
  <si>
    <t xml:space="preserve">ETHIOPIA</t>
  </si>
  <si>
    <t xml:space="preserve">NIRL 2020105252</t>
  </si>
  <si>
    <t xml:space="preserve">NIC 210/03/2020</t>
  </si>
  <si>
    <t xml:space="preserve">GERMANY</t>
  </si>
  <si>
    <t xml:space="preserve">NIRL 2020105276</t>
  </si>
  <si>
    <t xml:space="preserve">NIC234/03/2020</t>
  </si>
  <si>
    <t xml:space="preserve">NIRL20-246</t>
  </si>
  <si>
    <t xml:space="preserve">NIRL20-392</t>
  </si>
  <si>
    <t xml:space="preserve">NIC 040/03/2020</t>
  </si>
  <si>
    <t xml:space="preserve">NIRL20-468</t>
  </si>
  <si>
    <t xml:space="preserve">NIC 075/03/2020</t>
  </si>
  <si>
    <t xml:space="preserve">NIRL20-479</t>
  </si>
  <si>
    <t xml:space="preserve">NIRL20-482</t>
  </si>
  <si>
    <t xml:space="preserve">NIC 086/03/2020</t>
  </si>
  <si>
    <t xml:space="preserve">KERICHO</t>
  </si>
  <si>
    <t xml:space="preserve">NIRL20-514</t>
  </si>
  <si>
    <t xml:space="preserve">NIC 117/03/2020</t>
  </si>
  <si>
    <t xml:space="preserve">NIRL20-523</t>
  </si>
  <si>
    <t xml:space="preserve">NIC 127/03/2020</t>
  </si>
  <si>
    <t xml:space="preserve">NIRL20-525</t>
  </si>
  <si>
    <t xml:space="preserve">NIC 129/03/2020</t>
  </si>
  <si>
    <t xml:space="preserve">NIRL 2020105178</t>
  </si>
  <si>
    <t xml:space="preserve">NIC 136/03/2020</t>
  </si>
  <si>
    <t xml:space="preserve">Sore Throat, Fever</t>
  </si>
  <si>
    <t xml:space="preserve">RWANDA</t>
  </si>
  <si>
    <t xml:space="preserve">NIRL 202010518 3</t>
  </si>
  <si>
    <t xml:space="preserve">NIC 142/03/2020</t>
  </si>
  <si>
    <t xml:space="preserve">Fever, Cough, Headache, Muscle pain</t>
  </si>
  <si>
    <t xml:space="preserve">KAJIADO EAST</t>
  </si>
  <si>
    <t xml:space="preserve">NIRL 2020105209</t>
  </si>
  <si>
    <t xml:space="preserve">NIC 167/03/2020</t>
  </si>
  <si>
    <t xml:space="preserve">KIRINYAGA</t>
  </si>
  <si>
    <t xml:space="preserve">Fever, Headache</t>
  </si>
  <si>
    <t xml:space="preserve">RONGAI</t>
  </si>
  <si>
    <t xml:space="preserve">KIRINYANGA</t>
  </si>
  <si>
    <t xml:space="preserve">NIRL 2020105214</t>
  </si>
  <si>
    <t xml:space="preserve">NIC 172/03/2020</t>
  </si>
  <si>
    <t xml:space="preserve">NIRL 2020105236</t>
  </si>
  <si>
    <t xml:space="preserve">NIC 195/03/2020</t>
  </si>
  <si>
    <t xml:space="preserve">Sore Throat, Headache, Diarrhoea(Watery), Fever</t>
  </si>
  <si>
    <t xml:space="preserve">UK, SWITZERLAND, LONDON, GENEVA</t>
  </si>
  <si>
    <t xml:space="preserve">NIRL 2020105238</t>
  </si>
  <si>
    <t xml:space="preserve">NIC 197/03/2020</t>
  </si>
  <si>
    <t xml:space="preserve">Cough, Vomiting, Diarrhoea(Watery), Sore Throat, Fever</t>
  </si>
  <si>
    <t xml:space="preserve">NIRL 2020105255</t>
  </si>
  <si>
    <t xml:space="preserve">NIC 213/03/2020</t>
  </si>
  <si>
    <t xml:space="preserve">Muscle pain</t>
  </si>
  <si>
    <t xml:space="preserve">NIRL 2020105279</t>
  </si>
  <si>
    <t xml:space="preserve">NIC237/03/2020</t>
  </si>
  <si>
    <t xml:space="preserve">NEWCASTLE</t>
  </si>
  <si>
    <t xml:space="preserve">NIRL 2020105287</t>
  </si>
  <si>
    <t xml:space="preserve">NIC245/03/2020</t>
  </si>
  <si>
    <t xml:space="preserve">NIRL20-188</t>
  </si>
  <si>
    <t xml:space="preserve">NIC 012/02/2020</t>
  </si>
  <si>
    <t xml:space="preserve">NIRL20-459</t>
  </si>
  <si>
    <t xml:space="preserve">NIC 065/03/2020</t>
  </si>
  <si>
    <t xml:space="preserve">NIRL20-475</t>
  </si>
  <si>
    <t xml:space="preserve">NIC 081/03/2020</t>
  </si>
  <si>
    <t xml:space="preserve">NIRL20-485</t>
  </si>
  <si>
    <t xml:space="preserve">NIC 089/03/2020</t>
  </si>
  <si>
    <t xml:space="preserve">NIRL20-487</t>
  </si>
  <si>
    <t xml:space="preserve">NIC 091/03/2020</t>
  </si>
  <si>
    <t xml:space="preserve">NIRL20-492</t>
  </si>
  <si>
    <t xml:space="preserve">NIC 096/03/2020</t>
  </si>
  <si>
    <t xml:space="preserve">NIRL20-502</t>
  </si>
  <si>
    <t xml:space="preserve">NIC 107/03/2020</t>
  </si>
  <si>
    <t xml:space="preserve">NIRL20-503</t>
  </si>
  <si>
    <t xml:space="preserve">NIRL20-512</t>
  </si>
  <si>
    <t xml:space="preserve">NIC 115/03/2020</t>
  </si>
  <si>
    <t xml:space="preserve">NIRL20-527</t>
  </si>
  <si>
    <t xml:space="preserve">NIRL20-528</t>
  </si>
  <si>
    <t xml:space="preserve">NIC 132/03/2020</t>
  </si>
  <si>
    <t xml:space="preserve">NIRL20-530</t>
  </si>
  <si>
    <t xml:space="preserve">NIRL 2020105189</t>
  </si>
  <si>
    <t xml:space="preserve">NIC 146/03/2020</t>
  </si>
  <si>
    <t xml:space="preserve">ADDIS ABABA</t>
  </si>
  <si>
    <t xml:space="preserve">NIRL 2020105206</t>
  </si>
  <si>
    <t xml:space="preserve">NIC 164/03/2020</t>
  </si>
  <si>
    <t xml:space="preserve">NIRL 2020105205</t>
  </si>
  <si>
    <t xml:space="preserve">NIC 163/03/2020</t>
  </si>
  <si>
    <t xml:space="preserve">NIRL 2020105204</t>
  </si>
  <si>
    <t xml:space="preserve">NIC 162/03/2020</t>
  </si>
  <si>
    <t xml:space="preserve">UK</t>
  </si>
  <si>
    <t xml:space="preserve">NIRL 2020105203</t>
  </si>
  <si>
    <t xml:space="preserve">NIC 161/03/2020</t>
  </si>
  <si>
    <t xml:space="preserve">Muscle pain, Cough</t>
  </si>
  <si>
    <t xml:space="preserve">NIRL20-332</t>
  </si>
  <si>
    <t xml:space="preserve">NIC 21/02/2020</t>
  </si>
  <si>
    <t xml:space="preserve">NIRL20-453</t>
  </si>
  <si>
    <t xml:space="preserve">NIRL20-501</t>
  </si>
  <si>
    <t xml:space="preserve">NIC 105/03/2020</t>
  </si>
  <si>
    <t xml:space="preserve">NIRL20-518</t>
  </si>
  <si>
    <t xml:space="preserve">NIC 121/03/2020</t>
  </si>
  <si>
    <t xml:space="preserve">NIRL 2020105180</t>
  </si>
  <si>
    <t xml:space="preserve">NIC 139/03/2020</t>
  </si>
  <si>
    <t xml:space="preserve">KAKAMEGA</t>
  </si>
  <si>
    <t xml:space="preserve">Cough, Fever, Lethargic, Headache, Muscle pain</t>
  </si>
  <si>
    <t xml:space="preserve">NIRL 2020105179</t>
  </si>
  <si>
    <t xml:space="preserve">NIC 138/03/2020</t>
  </si>
  <si>
    <t xml:space="preserve">NIRL 2020105181</t>
  </si>
  <si>
    <t xml:space="preserve">NIC 140/03/2020</t>
  </si>
  <si>
    <t xml:space="preserve">NIRL 2020105195</t>
  </si>
  <si>
    <t xml:space="preserve">NIC 155/03/2020</t>
  </si>
  <si>
    <t xml:space="preserve">NIRL 2020105220</t>
  </si>
  <si>
    <t xml:space="preserve">NIC 178/03/2020</t>
  </si>
  <si>
    <t xml:space="preserve">NIRL 2020105215</t>
  </si>
  <si>
    <t xml:space="preserve">NIC 173/03/2020</t>
  </si>
  <si>
    <t xml:space="preserve">Lethargic</t>
  </si>
  <si>
    <t xml:space="preserve">NIRL 2020105226</t>
  </si>
  <si>
    <t xml:space="preserve">NIC 184/03/2020</t>
  </si>
  <si>
    <t xml:space="preserve">NIRL 2020105241</t>
  </si>
  <si>
    <t xml:space="preserve">NIC 200/03/2020</t>
  </si>
  <si>
    <t xml:space="preserve">TAITA TAVETA</t>
  </si>
  <si>
    <t xml:space="preserve">Diarrhoea(Watery), Cough, Muscle pain</t>
  </si>
  <si>
    <t xml:space="preserve">TAVETA</t>
  </si>
  <si>
    <t xml:space="preserve">DUBAI, UAE, </t>
  </si>
  <si>
    <t xml:space="preserve">NIRL 2020105244</t>
  </si>
  <si>
    <t xml:space="preserve">NIC 201/03/2020</t>
  </si>
  <si>
    <t xml:space="preserve">Fever, Shortness of breath, Sore Throat</t>
  </si>
  <si>
    <t xml:space="preserve">NIRL 2020105263</t>
  </si>
  <si>
    <t xml:space="preserve">NIC 221/03/2020</t>
  </si>
  <si>
    <t xml:space="preserve">US</t>
  </si>
  <si>
    <t xml:space="preserve">NIRL 2020105261</t>
  </si>
  <si>
    <t xml:space="preserve">NIC 219/03/2020</t>
  </si>
  <si>
    <t xml:space="preserve">CHINA</t>
  </si>
  <si>
    <t xml:space="preserve">NIRL 2020105283</t>
  </si>
  <si>
    <t xml:space="preserve">NIC241/03/2020</t>
  </si>
  <si>
    <t xml:space="preserve">NIRL 2020105295</t>
  </si>
  <si>
    <t xml:space="preserve">NIC 253/03/2020</t>
  </si>
  <si>
    <t xml:space="preserve">NIRL 2020105289</t>
  </si>
  <si>
    <t xml:space="preserve">NIC247/03/2020</t>
  </si>
  <si>
    <t xml:space="preserve">NOTTINGHAUN</t>
  </si>
  <si>
    <t xml:space="preserve">NIRL 2020105183</t>
  </si>
  <si>
    <t xml:space="preserve">NIRL 2020105186</t>
  </si>
  <si>
    <t xml:space="preserve">NIC 143/03/2020</t>
  </si>
  <si>
    <t xml:space="preserve">VIHIGA</t>
  </si>
  <si>
    <t xml:space="preserve">Sore Throat, Fever, Cough</t>
  </si>
  <si>
    <t xml:space="preserve">NIRL 2020105208</t>
  </si>
  <si>
    <t xml:space="preserve">NIC 166/03/2020</t>
  </si>
  <si>
    <t xml:space="preserve">NIRL 2020105228</t>
  </si>
  <si>
    <t xml:space="preserve">NIC 186/03/2020</t>
  </si>
  <si>
    <t xml:space="preserve">NIRL 2020105269</t>
  </si>
  <si>
    <t xml:space="preserve">NIC 226/03/2020</t>
  </si>
  <si>
    <t xml:space="preserve">NIRL 2020105296</t>
  </si>
  <si>
    <t xml:space="preserve">NIC 254/03/2020</t>
  </si>
  <si>
    <t xml:space="preserve">NIGERIA</t>
  </si>
  <si>
    <t xml:space="preserve">NIRL20-393</t>
  </si>
  <si>
    <t xml:space="preserve">NIRL20-397</t>
  </si>
  <si>
    <t xml:space="preserve">NIC 043/03/2020</t>
  </si>
  <si>
    <t xml:space="preserve">NIRL20-462</t>
  </si>
  <si>
    <t xml:space="preserve">NIC 068/03/2020</t>
  </si>
  <si>
    <t xml:space="preserve">NIRL20-469</t>
  </si>
  <si>
    <t xml:space="preserve">NIRL20-508</t>
  </si>
  <si>
    <t xml:space="preserve">NIC 111/03/2020</t>
  </si>
  <si>
    <t xml:space="preserve">NIRL20-515</t>
  </si>
  <si>
    <t xml:space="preserve">NIC 119/03/2020</t>
  </si>
  <si>
    <t xml:space="preserve">NIRL20-517</t>
  </si>
  <si>
    <t xml:space="preserve">NIRL 2020105177</t>
  </si>
  <si>
    <t xml:space="preserve">NIC 135/03/2020</t>
  </si>
  <si>
    <t xml:space="preserve">Lethargic, Cough</t>
  </si>
  <si>
    <t xml:space="preserve">NIRL 2020105192</t>
  </si>
  <si>
    <t xml:space="preserve">NIC 152/03/2020</t>
  </si>
  <si>
    <t xml:space="preserve">PORTUGAL</t>
  </si>
  <si>
    <t xml:space="preserve">NIRL 2020105211</t>
  </si>
  <si>
    <t xml:space="preserve">NIC 169/03/2020</t>
  </si>
  <si>
    <t xml:space="preserve">NIRL 2020105229</t>
  </si>
  <si>
    <t xml:space="preserve">NIC 188/03/2020</t>
  </si>
  <si>
    <t xml:space="preserve">Fever</t>
  </si>
  <si>
    <t xml:space="preserve">NIRL 2020105221</t>
  </si>
  <si>
    <t xml:space="preserve">NIC 179/03/2020</t>
  </si>
  <si>
    <t xml:space="preserve">NIRL 2020105239</t>
  </si>
  <si>
    <t xml:space="preserve">NIC 198/03/2020</t>
  </si>
  <si>
    <t xml:space="preserve">NIRL 2020105242</t>
  </si>
  <si>
    <t xml:space="preserve">NIC 203/03/2020</t>
  </si>
  <si>
    <t xml:space="preserve">NIRL 2020105249</t>
  </si>
  <si>
    <t xml:space="preserve">NIC 207/03/2020</t>
  </si>
  <si>
    <t xml:space="preserve">Sore Throat, Cough, Headache</t>
  </si>
  <si>
    <t xml:space="preserve">AUSTRIA</t>
  </si>
  <si>
    <t xml:space="preserve">NIRL 2020105254</t>
  </si>
  <si>
    <t xml:space="preserve">NIC 212/03/2020</t>
  </si>
  <si>
    <t xml:space="preserve">NYAMIRA</t>
  </si>
  <si>
    <t xml:space="preserve">USA, MINESOTA STATE</t>
  </si>
  <si>
    <t xml:space="preserve">NIRL 2020105256</t>
  </si>
  <si>
    <t xml:space="preserve">NIC 214/03/2020</t>
  </si>
  <si>
    <t xml:space="preserve">NIRL 2020105258</t>
  </si>
  <si>
    <t xml:space="preserve">NIC 216/03/2020</t>
  </si>
  <si>
    <t xml:space="preserve">NIRL 2020105260</t>
  </si>
  <si>
    <t xml:space="preserve">NIC 218/03/2020</t>
  </si>
  <si>
    <t xml:space="preserve">NIRL 2020105265</t>
  </si>
  <si>
    <t xml:space="preserve">NIC 223/03/2020</t>
  </si>
  <si>
    <t xml:space="preserve">SAGANA</t>
  </si>
  <si>
    <t xml:space="preserve">NIRL 2020105278</t>
  </si>
  <si>
    <t xml:space="preserve">NIC236/03/2020</t>
  </si>
  <si>
    <t xml:space="preserve">NIRL 2020105286</t>
  </si>
  <si>
    <t xml:space="preserve">NIC 244/03/2020</t>
  </si>
  <si>
    <t xml:space="preserve">NIRL 2020105298</t>
  </si>
  <si>
    <t xml:space="preserve">NIC 256/03/2020</t>
  </si>
  <si>
    <t xml:space="preserve">Shortness of breath, Lethargic, Sore Throat, Headache</t>
  </si>
  <si>
    <t xml:space="preserve">NIRL 2020105285</t>
  </si>
  <si>
    <t xml:space="preserve">NIC239/03/2020</t>
  </si>
  <si>
    <t xml:space="preserve">NIRL 2020105297</t>
  </si>
  <si>
    <t xml:space="preserve">NIC 255/03/2020</t>
  </si>
  <si>
    <t xml:space="preserve">Shortness of breath, Lethargic</t>
  </si>
  <si>
    <t xml:space="preserve">NIRL 2020105225</t>
  </si>
  <si>
    <t xml:space="preserve">NIC 183/03/2020</t>
  </si>
  <si>
    <t xml:space="preserve">NIRL 2020105243</t>
  </si>
  <si>
    <t xml:space="preserve">NIC 193/03/2020</t>
  </si>
  <si>
    <t xml:space="preserve">SPAIN, DUBAI, AMSTERDAM</t>
  </si>
  <si>
    <t xml:space="preserve">NIRL 2020105253</t>
  </si>
  <si>
    <t xml:space="preserve">NIC 211/03/2020</t>
  </si>
  <si>
    <t xml:space="preserve">MERU</t>
  </si>
  <si>
    <t xml:space="preserve">NIRL 2020105282</t>
  </si>
  <si>
    <t xml:space="preserve">NIC 240/03/2020</t>
  </si>
  <si>
    <t xml:space="preserve">NIRL 2020105301</t>
  </si>
  <si>
    <t xml:space="preserve">NIC 259/03/2020</t>
  </si>
  <si>
    <t xml:space="preserve">AINAMOI</t>
  </si>
  <si>
    <t xml:space="preserve">NIRL 2020105292</t>
  </si>
  <si>
    <t xml:space="preserve">NIC 250/03/2020</t>
  </si>
  <si>
    <t xml:space="preserve">NIRL 2020105210</t>
  </si>
  <si>
    <t xml:space="preserve">NIC 168/03/2020</t>
  </si>
  <si>
    <t xml:space="preserve">POS</t>
  </si>
  <si>
    <t xml:space="preserve">Shortness of breath, Cough, Headache</t>
  </si>
  <si>
    <t xml:space="preserve">COLOMBIA</t>
  </si>
  <si>
    <t xml:space="preserve">PARIS</t>
  </si>
  <si>
    <t xml:space="preserve">NIRL 2020105237</t>
  </si>
  <si>
    <t xml:space="preserve">NIC 196/03/2020</t>
  </si>
  <si>
    <t xml:space="preserve">Shortness of breath, Sore Throat, Headache, Fever</t>
  </si>
  <si>
    <t xml:space="preserve">NIRL20-454</t>
  </si>
  <si>
    <t xml:space="preserve">NIRL 2020105291</t>
  </si>
  <si>
    <t xml:space="preserve">NIC 249/03/2020</t>
  </si>
  <si>
    <t xml:space="preserve">NIRL 2020105196</t>
  </si>
  <si>
    <t xml:space="preserve">NIC 156/03/2020</t>
  </si>
  <si>
    <t xml:space="preserve">NIRL20-455</t>
  </si>
  <si>
    <t xml:space="preserve">NIRL 2020105270</t>
  </si>
  <si>
    <t xml:space="preserve">NIC 228/03/2020</t>
  </si>
  <si>
    <t xml:space="preserve">NIRL20-472</t>
  </si>
  <si>
    <t xml:space="preserve">NIC 084/03/2020</t>
  </si>
  <si>
    <t xml:space="preserve">NIRL 2020105230</t>
  </si>
  <si>
    <t xml:space="preserve">NIC 187/03/2020</t>
  </si>
  <si>
    <t xml:space="preserve">Fever, Cough, Sore Throat, Headache</t>
  </si>
  <si>
    <t xml:space="preserve">NIRL 2020105197</t>
  </si>
  <si>
    <t xml:space="preserve">NIC 157/03/2020</t>
  </si>
  <si>
    <t xml:space="preserve">Fever, Lethargic</t>
  </si>
  <si>
    <t xml:space="preserve">NIRL 2020105290</t>
  </si>
  <si>
    <t xml:space="preserve">NIC 248/03/2020</t>
  </si>
  <si>
    <t xml:space="preserve">NIRL20-483</t>
  </si>
  <si>
    <t xml:space="preserve">NIC 087/03/2020</t>
  </si>
  <si>
    <t xml:space="preserve">NIRL 2020105294</t>
  </si>
  <si>
    <t xml:space="preserve">NIC 252/03/2020</t>
  </si>
  <si>
    <t xml:space="preserve">GENEVA</t>
  </si>
  <si>
    <t xml:space="preserve">AMSTERDAM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</si>
</sst>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1" width="12.33"/>
    <col collapsed="false" customWidth="true" hidden="false" outlineLevel="0" max="4" min="3" style="0" width="16.5"/>
    <col collapsed="false" customWidth="true" hidden="false" outlineLevel="0" max="5" min="5" style="0" width="20.33"/>
    <col collapsed="false" customWidth="true" hidden="false" outlineLevel="0" max="6" min="6" style="0" width="22.5"/>
    <col collapsed="false" customWidth="true" hidden="false" outlineLevel="0" max="9" min="7" style="0" width="8.83"/>
    <col collapsed="false" customWidth="true" hidden="false" outlineLevel="0" max="10" min="10" style="1" width="14.33"/>
    <col collapsed="false" customWidth="true" hidden="false" outlineLevel="0" max="11" min="11" style="0" width="12.66"/>
    <col collapsed="false" customWidth="true" hidden="false" outlineLevel="0" max="12" min="12" style="0" width="8.83"/>
    <col collapsed="false" customWidth="true" hidden="false" outlineLevel="0" max="13" min="13" style="0" width="23.33"/>
    <col collapsed="false" customWidth="true" hidden="false" outlineLevel="0" max="14" min="14" style="0" width="29.66"/>
    <col collapsed="false" customWidth="true" hidden="false" outlineLevel="0" max="15" min="15" style="0" width="15.66"/>
    <col collapsed="false" customWidth="true" hidden="false" outlineLevel="0" max="16" min="16" style="0" width="19.17"/>
    <col collapsed="false" customWidth="true" hidden="false" outlineLevel="0" max="1022" min="17" style="0" width="8.83"/>
    <col collapsed="false" customWidth="true" hidden="false" outlineLevel="0" max="1025" min="1023" style="0" width="9.14"/>
  </cols>
  <sheetData>
    <row r="1" s="4" customFormat="true" ht="28.3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AMI1" s="0"/>
      <c r="AMJ1" s="0"/>
    </row>
    <row r="2" customFormat="false" ht="13.8" hidden="false" customHeight="false" outlineLevel="0" collapsed="false">
      <c r="A2" s="0" t="n">
        <v>1070083</v>
      </c>
      <c r="B2" s="1" t="n">
        <v>43871.5211458333</v>
      </c>
      <c r="C2" s="1" t="n">
        <f aca="false">B2</f>
        <v>43871.5211458333</v>
      </c>
      <c r="D2" s="1" t="n">
        <f aca="false">J2</f>
        <v>43889.8733680556</v>
      </c>
      <c r="E2" s="0" t="s">
        <v>16</v>
      </c>
      <c r="F2" s="0" t="s">
        <v>17</v>
      </c>
      <c r="G2" s="0" t="s">
        <v>18</v>
      </c>
      <c r="I2" s="0" t="s">
        <v>19</v>
      </c>
      <c r="J2" s="1" t="n">
        <v>43889.8733680556</v>
      </c>
      <c r="K2" s="0" t="s">
        <v>20</v>
      </c>
    </row>
    <row r="3" customFormat="false" ht="13.8" hidden="false" customHeight="false" outlineLevel="0" collapsed="false">
      <c r="A3" s="0" t="n">
        <v>1082478</v>
      </c>
      <c r="B3" s="1" t="n">
        <v>43900.7579166667</v>
      </c>
      <c r="C3" s="1" t="n">
        <f aca="false">B3</f>
        <v>43900.7579166667</v>
      </c>
      <c r="D3" s="1" t="n">
        <f aca="false">J3</f>
        <v>43900.7658912037</v>
      </c>
      <c r="E3" s="0" t="s">
        <v>21</v>
      </c>
      <c r="F3" s="0" t="s">
        <v>22</v>
      </c>
      <c r="G3" s="0" t="s">
        <v>18</v>
      </c>
      <c r="I3" s="0" t="s">
        <v>19</v>
      </c>
      <c r="J3" s="1" t="n">
        <v>43900.7658912037</v>
      </c>
      <c r="K3" s="0" t="s">
        <v>20</v>
      </c>
    </row>
    <row r="4" customFormat="false" ht="13.8" hidden="false" customHeight="false" outlineLevel="0" collapsed="false">
      <c r="A4" s="0" t="n">
        <v>1084389</v>
      </c>
      <c r="B4" s="1" t="n">
        <v>43907.0732986111</v>
      </c>
      <c r="C4" s="1" t="n">
        <f aca="false">B4</f>
        <v>43907.0732986111</v>
      </c>
      <c r="D4" s="1" t="n">
        <f aca="false">J4</f>
        <v>43907.4574884259</v>
      </c>
      <c r="E4" s="0" t="s">
        <v>23</v>
      </c>
      <c r="F4" s="0" t="s">
        <v>24</v>
      </c>
      <c r="G4" s="0" t="s">
        <v>18</v>
      </c>
      <c r="I4" s="0" t="s">
        <v>25</v>
      </c>
      <c r="J4" s="1" t="n">
        <v>43907.4574884259</v>
      </c>
      <c r="K4" s="0" t="s">
        <v>20</v>
      </c>
    </row>
    <row r="5" customFormat="false" ht="13.8" hidden="false" customHeight="false" outlineLevel="0" collapsed="false">
      <c r="A5" s="0" t="n">
        <v>1084391</v>
      </c>
      <c r="B5" s="1" t="n">
        <v>43907.0753819444</v>
      </c>
      <c r="C5" s="1" t="n">
        <f aca="false">B5</f>
        <v>43907.0753819444</v>
      </c>
      <c r="D5" s="1" t="n">
        <f aca="false">J5</f>
        <v>43907.4574884259</v>
      </c>
      <c r="E5" s="0" t="s">
        <v>26</v>
      </c>
      <c r="F5" s="0" t="s">
        <v>27</v>
      </c>
      <c r="G5" s="0" t="s">
        <v>28</v>
      </c>
      <c r="I5" s="0" t="s">
        <v>25</v>
      </c>
      <c r="J5" s="1" t="n">
        <v>43907.4574884259</v>
      </c>
      <c r="K5" s="0" t="s">
        <v>20</v>
      </c>
    </row>
    <row r="6" customFormat="false" ht="13.8" hidden="false" customHeight="false" outlineLevel="0" collapsed="false">
      <c r="A6" s="0" t="n">
        <v>1086061</v>
      </c>
      <c r="B6" s="1" t="n">
        <v>43909.9769212963</v>
      </c>
      <c r="C6" s="1" t="n">
        <f aca="false">B6</f>
        <v>43909.9769212963</v>
      </c>
      <c r="D6" s="1" t="n">
        <f aca="false">J6</f>
        <v>43910.3459953704</v>
      </c>
      <c r="E6" s="0" t="s">
        <v>29</v>
      </c>
      <c r="F6" s="0" t="s">
        <v>30</v>
      </c>
      <c r="G6" s="0" t="s">
        <v>18</v>
      </c>
      <c r="H6" s="0" t="n">
        <v>23</v>
      </c>
      <c r="I6" s="0" t="s">
        <v>19</v>
      </c>
      <c r="J6" s="1" t="n">
        <v>43910.3459953704</v>
      </c>
      <c r="K6" s="0" t="s">
        <v>20</v>
      </c>
      <c r="L6" s="0" t="s">
        <v>31</v>
      </c>
      <c r="M6" s="0" t="s">
        <v>18</v>
      </c>
      <c r="N6" s="0" t="s">
        <v>18</v>
      </c>
      <c r="O6" s="0" t="s">
        <v>18</v>
      </c>
      <c r="P6" s="0" t="n">
        <v>36</v>
      </c>
    </row>
    <row r="7" customFormat="false" ht="13.8" hidden="false" customHeight="false" outlineLevel="0" collapsed="false">
      <c r="A7" s="0" t="n">
        <v>1086486</v>
      </c>
      <c r="B7" s="1" t="n">
        <v>43911.4516319444</v>
      </c>
      <c r="C7" s="1" t="n">
        <f aca="false">B7</f>
        <v>43911.4516319444</v>
      </c>
      <c r="D7" s="1" t="n">
        <f aca="false">J7</f>
        <v>43911.4914351852</v>
      </c>
      <c r="E7" s="0" t="s">
        <v>32</v>
      </c>
      <c r="F7" s="0" t="s">
        <v>33</v>
      </c>
      <c r="G7" s="0" t="s">
        <v>18</v>
      </c>
      <c r="H7" s="0" t="n">
        <v>53</v>
      </c>
      <c r="I7" s="0" t="s">
        <v>19</v>
      </c>
      <c r="J7" s="1" t="n">
        <v>43911.4914351852</v>
      </c>
      <c r="K7" s="0" t="s">
        <v>20</v>
      </c>
      <c r="L7" s="0" t="s">
        <v>34</v>
      </c>
      <c r="O7" s="0" t="s">
        <v>18</v>
      </c>
      <c r="P7" s="0" t="n">
        <v>36</v>
      </c>
    </row>
    <row r="8" customFormat="false" ht="13.8" hidden="false" customHeight="false" outlineLevel="0" collapsed="false">
      <c r="A8" s="0" t="n">
        <v>1086495</v>
      </c>
      <c r="B8" s="1" t="n">
        <v>43911.4644907407</v>
      </c>
      <c r="C8" s="1" t="n">
        <f aca="false">B8</f>
        <v>43911.4644907407</v>
      </c>
      <c r="D8" s="1" t="n">
        <f aca="false">J8</f>
        <v>43911.4995486111</v>
      </c>
      <c r="E8" s="0" t="s">
        <v>35</v>
      </c>
      <c r="F8" s="0" t="s">
        <v>36</v>
      </c>
      <c r="G8" s="0" t="s">
        <v>18</v>
      </c>
      <c r="H8" s="0" t="n">
        <v>38</v>
      </c>
      <c r="I8" s="0" t="s">
        <v>25</v>
      </c>
      <c r="J8" s="1" t="n">
        <v>43911.4995486111</v>
      </c>
      <c r="K8" s="0" t="s">
        <v>20</v>
      </c>
      <c r="L8" s="0" t="s">
        <v>37</v>
      </c>
      <c r="O8" s="0" t="s">
        <v>18</v>
      </c>
      <c r="P8" s="0" t="n">
        <v>37</v>
      </c>
    </row>
    <row r="9" customFormat="false" ht="13.8" hidden="false" customHeight="false" outlineLevel="0" collapsed="false">
      <c r="A9" s="0" t="n">
        <v>1086504</v>
      </c>
      <c r="B9" s="1" t="n">
        <v>43911.4951967593</v>
      </c>
      <c r="C9" s="1" t="n">
        <f aca="false">B9</f>
        <v>43911.4951967593</v>
      </c>
      <c r="D9" s="1" t="n">
        <f aca="false">J9</f>
        <v>43911.5047916667</v>
      </c>
      <c r="E9" s="0" t="s">
        <v>38</v>
      </c>
      <c r="F9" s="0" t="s">
        <v>39</v>
      </c>
      <c r="G9" s="0" t="s">
        <v>18</v>
      </c>
      <c r="H9" s="0" t="n">
        <v>38</v>
      </c>
      <c r="I9" s="0" t="s">
        <v>25</v>
      </c>
      <c r="J9" s="1" t="n">
        <v>43911.5047916667</v>
      </c>
      <c r="K9" s="0" t="s">
        <v>20</v>
      </c>
      <c r="L9" s="0" t="s">
        <v>37</v>
      </c>
      <c r="M9" s="0" t="s">
        <v>18</v>
      </c>
      <c r="N9" s="0" t="s">
        <v>18</v>
      </c>
      <c r="P9" s="0" t="n">
        <v>36.4</v>
      </c>
    </row>
    <row r="10" customFormat="false" ht="13.8" hidden="false" customHeight="false" outlineLevel="0" collapsed="false">
      <c r="A10" s="0" t="n">
        <v>1086538</v>
      </c>
      <c r="B10" s="1" t="n">
        <v>43911.9310648148</v>
      </c>
      <c r="C10" s="1" t="n">
        <f aca="false">B10</f>
        <v>43911.9310648148</v>
      </c>
      <c r="D10" s="1" t="n">
        <f aca="false">J10</f>
        <v>43912.2431828704</v>
      </c>
      <c r="E10" s="0" t="s">
        <v>40</v>
      </c>
      <c r="F10" s="0" t="s">
        <v>41</v>
      </c>
      <c r="G10" s="0" t="s">
        <v>18</v>
      </c>
      <c r="H10" s="0" t="n">
        <v>49</v>
      </c>
      <c r="I10" s="0" t="s">
        <v>25</v>
      </c>
      <c r="J10" s="1" t="n">
        <v>43912.2431828704</v>
      </c>
      <c r="K10" s="0" t="s">
        <v>20</v>
      </c>
      <c r="M10" s="0" t="s">
        <v>18</v>
      </c>
      <c r="N10" s="0" t="s">
        <v>42</v>
      </c>
      <c r="O10" s="0" t="s">
        <v>18</v>
      </c>
      <c r="P10" s="0" t="n">
        <v>36.7</v>
      </c>
    </row>
    <row r="11" customFormat="false" ht="13.8" hidden="false" customHeight="false" outlineLevel="0" collapsed="false">
      <c r="A11" s="0" t="n">
        <v>1086963</v>
      </c>
      <c r="B11" s="1" t="n">
        <v>43913.6960185185</v>
      </c>
      <c r="C11" s="1" t="n">
        <f aca="false">B11</f>
        <v>43913.6960185185</v>
      </c>
      <c r="D11" s="1" t="n">
        <f aca="false">J11</f>
        <v>43914.4634606482</v>
      </c>
      <c r="E11" s="0" t="s">
        <v>43</v>
      </c>
      <c r="F11" s="0" t="s">
        <v>44</v>
      </c>
      <c r="G11" s="0" t="s">
        <v>18</v>
      </c>
      <c r="H11" s="0" t="n">
        <v>40</v>
      </c>
      <c r="I11" s="0" t="s">
        <v>19</v>
      </c>
      <c r="J11" s="1" t="n">
        <v>43914.4634606482</v>
      </c>
      <c r="K11" s="0" t="s">
        <v>20</v>
      </c>
      <c r="L11" s="0" t="s">
        <v>45</v>
      </c>
      <c r="M11" s="0" t="s">
        <v>46</v>
      </c>
      <c r="N11" s="0" t="s">
        <v>47</v>
      </c>
      <c r="O11" s="0" t="s">
        <v>18</v>
      </c>
      <c r="P11" s="0" t="n">
        <v>36.2</v>
      </c>
    </row>
    <row r="12" customFormat="false" ht="13.8" hidden="false" customHeight="false" outlineLevel="0" collapsed="false">
      <c r="A12" s="0" t="n">
        <v>1070067</v>
      </c>
      <c r="B12" s="1" t="n">
        <v>43871.498900463</v>
      </c>
      <c r="C12" s="1" t="n">
        <f aca="false">B12</f>
        <v>43871.498900463</v>
      </c>
      <c r="D12" s="1" t="n">
        <f aca="false">J12</f>
        <v>43889.8733564815</v>
      </c>
      <c r="E12" s="0" t="s">
        <v>48</v>
      </c>
      <c r="F12" s="0" t="s">
        <v>49</v>
      </c>
      <c r="G12" s="0" t="s">
        <v>18</v>
      </c>
      <c r="I12" s="0" t="s">
        <v>19</v>
      </c>
      <c r="J12" s="1" t="n">
        <v>43889.8733564815</v>
      </c>
      <c r="K12" s="0" t="s">
        <v>20</v>
      </c>
    </row>
    <row r="13" customFormat="false" ht="13.8" hidden="false" customHeight="false" outlineLevel="0" collapsed="false">
      <c r="A13" s="0" t="n">
        <v>1070128</v>
      </c>
      <c r="B13" s="1" t="n">
        <v>43871.5540625</v>
      </c>
      <c r="C13" s="1" t="n">
        <f aca="false">B13</f>
        <v>43871.5540625</v>
      </c>
      <c r="D13" s="1" t="n">
        <f aca="false">J13</f>
        <v>43889.8733912037</v>
      </c>
      <c r="E13" s="0" t="s">
        <v>50</v>
      </c>
      <c r="F13" s="0" t="s">
        <v>51</v>
      </c>
      <c r="G13" s="0" t="s">
        <v>18</v>
      </c>
      <c r="I13" s="0" t="s">
        <v>19</v>
      </c>
      <c r="J13" s="1" t="n">
        <v>43889.8733912037</v>
      </c>
      <c r="K13" s="0" t="s">
        <v>20</v>
      </c>
    </row>
    <row r="14" customFormat="false" ht="13.8" hidden="false" customHeight="false" outlineLevel="0" collapsed="false">
      <c r="A14" s="0" t="n">
        <v>1072859</v>
      </c>
      <c r="B14" s="1" t="n">
        <v>43875.7369560185</v>
      </c>
      <c r="C14" s="1" t="n">
        <f aca="false">B14</f>
        <v>43875.7369560185</v>
      </c>
      <c r="D14" s="1" t="n">
        <f aca="false">J14</f>
        <v>43875.8057175926</v>
      </c>
      <c r="E14" s="0" t="s">
        <v>52</v>
      </c>
      <c r="F14" s="0" t="s">
        <v>53</v>
      </c>
      <c r="G14" s="0" t="s">
        <v>18</v>
      </c>
      <c r="I14" s="0" t="s">
        <v>25</v>
      </c>
      <c r="J14" s="1" t="n">
        <v>43875.8057175926</v>
      </c>
      <c r="K14" s="0" t="s">
        <v>20</v>
      </c>
    </row>
    <row r="15" customFormat="false" ht="13.8" hidden="false" customHeight="false" outlineLevel="0" collapsed="false">
      <c r="A15" s="0" t="n">
        <v>1079061</v>
      </c>
      <c r="B15" s="1" t="n">
        <v>43892.6535763889</v>
      </c>
      <c r="C15" s="1" t="n">
        <f aca="false">B15</f>
        <v>43892.6535763889</v>
      </c>
      <c r="D15" s="1" t="n">
        <f aca="false">J15</f>
        <v>43892.6589930556</v>
      </c>
      <c r="E15" s="0" t="s">
        <v>54</v>
      </c>
      <c r="F15" s="0" t="s">
        <v>55</v>
      </c>
      <c r="G15" s="0" t="s">
        <v>18</v>
      </c>
      <c r="J15" s="1" t="n">
        <v>43892.6589930556</v>
      </c>
      <c r="K15" s="0" t="s">
        <v>20</v>
      </c>
    </row>
    <row r="16" customFormat="false" ht="13.8" hidden="false" customHeight="false" outlineLevel="0" collapsed="false">
      <c r="A16" s="0" t="n">
        <v>1084100</v>
      </c>
      <c r="B16" s="1" t="n">
        <v>43904.8799074074</v>
      </c>
      <c r="C16" s="1" t="n">
        <f aca="false">B16</f>
        <v>43904.8799074074</v>
      </c>
      <c r="D16" s="1" t="n">
        <f aca="false">J16</f>
        <v>43904.9003472222</v>
      </c>
      <c r="E16" s="0" t="s">
        <v>56</v>
      </c>
      <c r="F16" s="0" t="s">
        <v>57</v>
      </c>
      <c r="G16" s="0" t="s">
        <v>18</v>
      </c>
      <c r="I16" s="0" t="s">
        <v>19</v>
      </c>
      <c r="J16" s="1" t="n">
        <v>43904.9003472222</v>
      </c>
      <c r="K16" s="0" t="s">
        <v>20</v>
      </c>
    </row>
    <row r="17" customFormat="false" ht="13.8" hidden="false" customHeight="false" outlineLevel="0" collapsed="false">
      <c r="A17" s="0" t="n">
        <v>1084384</v>
      </c>
      <c r="B17" s="1" t="n">
        <v>43907.0688773148</v>
      </c>
      <c r="C17" s="1" t="n">
        <f aca="false">B17</f>
        <v>43907.0688773148</v>
      </c>
      <c r="D17" s="1" t="n">
        <f aca="false">J17</f>
        <v>43907.2623958333</v>
      </c>
      <c r="E17" s="0" t="s">
        <v>58</v>
      </c>
      <c r="F17" s="0" t="s">
        <v>59</v>
      </c>
      <c r="G17" s="0" t="s">
        <v>18</v>
      </c>
      <c r="I17" s="0" t="s">
        <v>19</v>
      </c>
      <c r="J17" s="1" t="n">
        <v>43907.2623958333</v>
      </c>
      <c r="K17" s="0" t="s">
        <v>20</v>
      </c>
    </row>
    <row r="18" customFormat="false" ht="13.8" hidden="false" customHeight="false" outlineLevel="0" collapsed="false">
      <c r="A18" s="0" t="n">
        <v>1085041</v>
      </c>
      <c r="B18" s="1" t="n">
        <v>43907.9636805556</v>
      </c>
      <c r="C18" s="1" t="n">
        <f aca="false">B18</f>
        <v>43907.9636805556</v>
      </c>
      <c r="D18" s="1" t="n">
        <f aca="false">J18</f>
        <v>43908.5018055556</v>
      </c>
      <c r="E18" s="0" t="s">
        <v>60</v>
      </c>
      <c r="F18" s="0" t="s">
        <v>61</v>
      </c>
      <c r="G18" s="0" t="s">
        <v>62</v>
      </c>
      <c r="I18" s="0" t="s">
        <v>19</v>
      </c>
      <c r="J18" s="1" t="n">
        <v>43908.5018055556</v>
      </c>
      <c r="K18" s="0" t="s">
        <v>20</v>
      </c>
    </row>
    <row r="19" customFormat="false" ht="13.8" hidden="false" customHeight="false" outlineLevel="0" collapsed="false">
      <c r="A19" s="0" t="n">
        <v>1085043</v>
      </c>
      <c r="B19" s="1" t="n">
        <v>43907.9660069444</v>
      </c>
      <c r="C19" s="1" t="n">
        <f aca="false">B19</f>
        <v>43907.9660069444</v>
      </c>
      <c r="D19" s="1" t="n">
        <f aca="false">J19</f>
        <v>43908.5018171296</v>
      </c>
      <c r="E19" s="0" t="s">
        <v>63</v>
      </c>
      <c r="F19" s="0" t="s">
        <v>64</v>
      </c>
      <c r="G19" s="0" t="s">
        <v>62</v>
      </c>
      <c r="I19" s="0" t="s">
        <v>19</v>
      </c>
      <c r="J19" s="1" t="n">
        <v>43908.5018171296</v>
      </c>
      <c r="K19" s="0" t="s">
        <v>20</v>
      </c>
    </row>
    <row r="20" customFormat="false" ht="13.8" hidden="false" customHeight="false" outlineLevel="0" collapsed="false">
      <c r="A20" s="0" t="n">
        <v>1085509</v>
      </c>
      <c r="B20" s="1" t="n">
        <v>43908.7458217593</v>
      </c>
      <c r="C20" s="1" t="n">
        <f aca="false">B20</f>
        <v>43908.7458217593</v>
      </c>
      <c r="D20" s="1" t="n">
        <f aca="false">J20</f>
        <v>43908.7593634259</v>
      </c>
      <c r="E20" s="0" t="s">
        <v>65</v>
      </c>
      <c r="F20" s="0" t="s">
        <v>66</v>
      </c>
      <c r="G20" s="0" t="s">
        <v>67</v>
      </c>
      <c r="I20" s="0" t="s">
        <v>19</v>
      </c>
      <c r="J20" s="1" t="n">
        <v>43908.7593634259</v>
      </c>
      <c r="K20" s="0" t="s">
        <v>20</v>
      </c>
    </row>
    <row r="21" customFormat="false" ht="13.8" hidden="false" customHeight="false" outlineLevel="0" collapsed="false">
      <c r="A21" s="0" t="n">
        <v>1085511</v>
      </c>
      <c r="B21" s="1" t="n">
        <v>43908.7492361111</v>
      </c>
      <c r="C21" s="1" t="n">
        <f aca="false">B21</f>
        <v>43908.7492361111</v>
      </c>
      <c r="D21" s="1" t="n">
        <f aca="false">J21</f>
        <v>43908.7603703704</v>
      </c>
      <c r="E21" s="0" t="s">
        <v>68</v>
      </c>
      <c r="F21" s="0" t="s">
        <v>69</v>
      </c>
      <c r="G21" s="0" t="s">
        <v>18</v>
      </c>
      <c r="I21" s="0" t="s">
        <v>19</v>
      </c>
      <c r="J21" s="1" t="n">
        <v>43908.7603703704</v>
      </c>
      <c r="K21" s="0" t="s">
        <v>20</v>
      </c>
    </row>
    <row r="22" customFormat="false" ht="13.8" hidden="false" customHeight="false" outlineLevel="0" collapsed="false">
      <c r="A22" s="0" t="n">
        <v>1085550</v>
      </c>
      <c r="B22" s="1" t="n">
        <v>43908.8504166667</v>
      </c>
      <c r="C22" s="1" t="n">
        <f aca="false">B22</f>
        <v>43908.8504166667</v>
      </c>
      <c r="D22" s="1" t="n">
        <f aca="false">J22</f>
        <v>43909.1517592593</v>
      </c>
      <c r="E22" s="0" t="s">
        <v>70</v>
      </c>
      <c r="F22" s="0" t="s">
        <v>71</v>
      </c>
      <c r="G22" s="0" t="s">
        <v>18</v>
      </c>
      <c r="I22" s="0" t="s">
        <v>19</v>
      </c>
      <c r="J22" s="1" t="n">
        <v>43909.1517592593</v>
      </c>
      <c r="K22" s="0" t="s">
        <v>20</v>
      </c>
    </row>
    <row r="23" customFormat="false" ht="13.8" hidden="false" customHeight="false" outlineLevel="0" collapsed="false">
      <c r="A23" s="0" t="n">
        <v>1085552</v>
      </c>
      <c r="B23" s="1" t="n">
        <v>43908.8746759259</v>
      </c>
      <c r="C23" s="1" t="n">
        <f aca="false">B23</f>
        <v>43908.8746759259</v>
      </c>
      <c r="D23" s="1" t="n">
        <f aca="false">J23</f>
        <v>43909.1506018518</v>
      </c>
      <c r="E23" s="0" t="s">
        <v>72</v>
      </c>
      <c r="F23" s="0" t="s">
        <v>73</v>
      </c>
      <c r="G23" s="0" t="s">
        <v>18</v>
      </c>
      <c r="I23" s="0" t="s">
        <v>25</v>
      </c>
      <c r="J23" s="1" t="n">
        <v>43909.1506018518</v>
      </c>
      <c r="K23" s="0" t="s">
        <v>20</v>
      </c>
    </row>
    <row r="24" customFormat="false" ht="13.8" hidden="false" customHeight="false" outlineLevel="0" collapsed="false">
      <c r="A24" s="0" t="n">
        <v>1085554</v>
      </c>
      <c r="B24" s="1" t="n">
        <v>43908.8764351852</v>
      </c>
      <c r="C24" s="1" t="n">
        <f aca="false">B24</f>
        <v>43908.8764351852</v>
      </c>
      <c r="D24" s="1" t="n">
        <f aca="false">J24</f>
        <v>43909.1496064815</v>
      </c>
      <c r="E24" s="0" t="s">
        <v>74</v>
      </c>
      <c r="F24" s="0" t="s">
        <v>75</v>
      </c>
      <c r="G24" s="0" t="s">
        <v>18</v>
      </c>
      <c r="I24" s="0" t="s">
        <v>19</v>
      </c>
      <c r="J24" s="1" t="n">
        <v>43909.1496064815</v>
      </c>
      <c r="K24" s="0" t="s">
        <v>20</v>
      </c>
    </row>
    <row r="25" customFormat="false" ht="13.8" hidden="false" customHeight="false" outlineLevel="0" collapsed="false">
      <c r="A25" s="0" t="n">
        <v>1086047</v>
      </c>
      <c r="B25" s="1" t="n">
        <v>43909.8511226852</v>
      </c>
      <c r="C25" s="1" t="n">
        <f aca="false">B25</f>
        <v>43909.8511226852</v>
      </c>
      <c r="D25" s="1" t="n">
        <f aca="false">J25</f>
        <v>43912.5693055556</v>
      </c>
      <c r="E25" s="0" t="s">
        <v>76</v>
      </c>
      <c r="F25" s="0" t="s">
        <v>77</v>
      </c>
      <c r="G25" s="0" t="s">
        <v>18</v>
      </c>
      <c r="H25" s="0" t="n">
        <v>26</v>
      </c>
      <c r="I25" s="0" t="s">
        <v>25</v>
      </c>
      <c r="J25" s="1" t="n">
        <v>43912.5693055556</v>
      </c>
      <c r="K25" s="0" t="s">
        <v>20</v>
      </c>
      <c r="M25" s="0" t="s">
        <v>18</v>
      </c>
      <c r="N25" s="0" t="s">
        <v>78</v>
      </c>
      <c r="O25" s="0" t="s">
        <v>18</v>
      </c>
      <c r="P25" s="0" t="n">
        <v>36</v>
      </c>
    </row>
    <row r="26" customFormat="false" ht="13.8" hidden="false" customHeight="false" outlineLevel="0" collapsed="false">
      <c r="A26" s="0" t="n">
        <v>1086043</v>
      </c>
      <c r="B26" s="1" t="n">
        <v>43909.81125</v>
      </c>
      <c r="C26" s="1" t="n">
        <f aca="false">B26</f>
        <v>43909.81125</v>
      </c>
      <c r="D26" s="1" t="n">
        <f aca="false">J26</f>
        <v>43909.928587963</v>
      </c>
      <c r="E26" s="0" t="s">
        <v>79</v>
      </c>
      <c r="F26" s="0" t="s">
        <v>80</v>
      </c>
      <c r="G26" s="0" t="s">
        <v>18</v>
      </c>
      <c r="H26" s="0" t="n">
        <v>30</v>
      </c>
      <c r="I26" s="0" t="s">
        <v>25</v>
      </c>
      <c r="J26" s="1" t="n">
        <v>43909.928587963</v>
      </c>
      <c r="K26" s="0" t="s">
        <v>20</v>
      </c>
      <c r="L26" s="0" t="s">
        <v>81</v>
      </c>
      <c r="M26" s="0" t="s">
        <v>18</v>
      </c>
      <c r="O26" s="0" t="s">
        <v>18</v>
      </c>
      <c r="P26" s="0" t="n">
        <v>38</v>
      </c>
    </row>
    <row r="27" customFormat="false" ht="13.8" hidden="false" customHeight="false" outlineLevel="0" collapsed="false">
      <c r="A27" s="0" t="n">
        <v>1070087</v>
      </c>
      <c r="B27" s="1" t="n">
        <v>43871.5226273148</v>
      </c>
      <c r="C27" s="1" t="n">
        <f aca="false">B27</f>
        <v>43871.5226273148</v>
      </c>
      <c r="D27" s="1" t="n">
        <f aca="false">J27</f>
        <v>43889.8733680556</v>
      </c>
      <c r="E27" s="0" t="s">
        <v>82</v>
      </c>
      <c r="F27" s="0" t="s">
        <v>83</v>
      </c>
      <c r="G27" s="0" t="s">
        <v>18</v>
      </c>
      <c r="I27" s="0" t="s">
        <v>25</v>
      </c>
      <c r="J27" s="1" t="n">
        <v>43889.8733680556</v>
      </c>
      <c r="K27" s="0" t="s">
        <v>20</v>
      </c>
    </row>
    <row r="28" customFormat="false" ht="13.8" hidden="false" customHeight="false" outlineLevel="0" collapsed="false">
      <c r="A28" s="0" t="n">
        <v>1077561</v>
      </c>
      <c r="B28" s="1" t="n">
        <v>43887.6449305556</v>
      </c>
      <c r="C28" s="1" t="n">
        <f aca="false">B28</f>
        <v>43887.6449305556</v>
      </c>
      <c r="D28" s="1" t="n">
        <f aca="false">J28</f>
        <v>43889.8771875</v>
      </c>
      <c r="E28" s="0" t="s">
        <v>84</v>
      </c>
      <c r="F28" s="0" t="s">
        <v>85</v>
      </c>
      <c r="G28" s="0" t="s">
        <v>18</v>
      </c>
      <c r="I28" s="0" t="s">
        <v>25</v>
      </c>
      <c r="J28" s="1" t="n">
        <v>43889.8771875</v>
      </c>
      <c r="K28" s="0" t="s">
        <v>20</v>
      </c>
    </row>
    <row r="29" customFormat="false" ht="13.8" hidden="false" customHeight="false" outlineLevel="0" collapsed="false">
      <c r="A29" s="0" t="n">
        <v>1079514</v>
      </c>
      <c r="B29" s="1" t="n">
        <v>43893.7336574074</v>
      </c>
      <c r="C29" s="1" t="n">
        <f aca="false">B29</f>
        <v>43893.7336574074</v>
      </c>
      <c r="D29" s="1" t="n">
        <f aca="false">J29</f>
        <v>43895.9515740741</v>
      </c>
      <c r="E29" s="0" t="s">
        <v>86</v>
      </c>
      <c r="F29" s="0" t="s">
        <v>87</v>
      </c>
      <c r="G29" s="0" t="s">
        <v>88</v>
      </c>
      <c r="I29" s="0" t="s">
        <v>19</v>
      </c>
      <c r="J29" s="1" t="n">
        <v>43895.9515740741</v>
      </c>
      <c r="K29" s="0" t="s">
        <v>20</v>
      </c>
    </row>
    <row r="30" customFormat="false" ht="13.8" hidden="false" customHeight="false" outlineLevel="0" collapsed="false">
      <c r="A30" s="0" t="n">
        <v>1079515</v>
      </c>
      <c r="B30" s="1" t="n">
        <v>43893.7346875</v>
      </c>
      <c r="C30" s="1" t="n">
        <f aca="false">B30</f>
        <v>43893.7346875</v>
      </c>
      <c r="D30" s="1" t="n">
        <f aca="false">J30</f>
        <v>43895.9515740741</v>
      </c>
      <c r="E30" s="0" t="s">
        <v>89</v>
      </c>
      <c r="F30" s="0" t="s">
        <v>90</v>
      </c>
      <c r="G30" s="0" t="s">
        <v>88</v>
      </c>
      <c r="I30" s="0" t="s">
        <v>19</v>
      </c>
      <c r="J30" s="1" t="n">
        <v>43895.9515740741</v>
      </c>
      <c r="K30" s="0" t="s">
        <v>20</v>
      </c>
    </row>
    <row r="31" customFormat="false" ht="13.8" hidden="false" customHeight="false" outlineLevel="0" collapsed="false">
      <c r="A31" s="0" t="n">
        <v>1081652</v>
      </c>
      <c r="B31" s="1" t="n">
        <v>43898.4940509259</v>
      </c>
      <c r="C31" s="1" t="n">
        <f aca="false">B31</f>
        <v>43898.4940509259</v>
      </c>
      <c r="D31" s="1" t="n">
        <f aca="false">J31</f>
        <v>43898.4982407407</v>
      </c>
      <c r="E31" s="0" t="s">
        <v>91</v>
      </c>
      <c r="F31" s="0" t="s">
        <v>92</v>
      </c>
      <c r="G31" s="0" t="s">
        <v>18</v>
      </c>
      <c r="I31" s="0" t="s">
        <v>19</v>
      </c>
      <c r="J31" s="1" t="n">
        <v>43898.4982407407</v>
      </c>
      <c r="K31" s="0" t="s">
        <v>20</v>
      </c>
    </row>
    <row r="32" customFormat="false" ht="13.8" hidden="false" customHeight="false" outlineLevel="0" collapsed="false">
      <c r="A32" s="0" t="n">
        <v>1083541</v>
      </c>
      <c r="B32" s="1" t="n">
        <v>43902.5930671296</v>
      </c>
      <c r="C32" s="1" t="n">
        <f aca="false">B32</f>
        <v>43902.5930671296</v>
      </c>
      <c r="D32" s="1" t="n">
        <f aca="false">J32</f>
        <v>43902.5930671296</v>
      </c>
      <c r="E32" s="0" t="s">
        <v>93</v>
      </c>
      <c r="F32" s="0" t="s">
        <v>94</v>
      </c>
      <c r="G32" s="0" t="s">
        <v>18</v>
      </c>
      <c r="I32" s="0" t="s">
        <v>25</v>
      </c>
      <c r="J32" s="1" t="n">
        <f aca="false">B32</f>
        <v>43902.5930671296</v>
      </c>
      <c r="K32" s="0" t="s">
        <v>20</v>
      </c>
    </row>
    <row r="33" customFormat="false" ht="13.8" hidden="false" customHeight="false" outlineLevel="0" collapsed="false">
      <c r="A33" s="0" t="n">
        <v>1083544</v>
      </c>
      <c r="B33" s="1" t="n">
        <v>43902.5952546296</v>
      </c>
      <c r="C33" s="1" t="n">
        <f aca="false">B33</f>
        <v>43902.5952546296</v>
      </c>
      <c r="D33" s="1" t="n">
        <f aca="false">J33</f>
        <v>43902.5952546296</v>
      </c>
      <c r="E33" s="0" t="s">
        <v>95</v>
      </c>
      <c r="F33" s="0" t="s">
        <v>96</v>
      </c>
      <c r="G33" s="0" t="s">
        <v>18</v>
      </c>
      <c r="I33" s="0" t="s">
        <v>25</v>
      </c>
      <c r="J33" s="1" t="n">
        <f aca="false">B33</f>
        <v>43902.5952546296</v>
      </c>
      <c r="K33" s="0" t="s">
        <v>20</v>
      </c>
    </row>
    <row r="34" customFormat="false" ht="13.8" hidden="false" customHeight="false" outlineLevel="0" collapsed="false">
      <c r="A34" s="0" t="n">
        <v>1083727</v>
      </c>
      <c r="B34" s="1" t="n">
        <v>43903.4672453704</v>
      </c>
      <c r="C34" s="1" t="n">
        <f aca="false">B34</f>
        <v>43903.4672453704</v>
      </c>
      <c r="D34" s="1" t="n">
        <f aca="false">J34</f>
        <v>43903.4700347222</v>
      </c>
      <c r="E34" s="0" t="s">
        <v>97</v>
      </c>
      <c r="F34" s="0" t="s">
        <v>98</v>
      </c>
      <c r="G34" s="0" t="s">
        <v>18</v>
      </c>
      <c r="I34" s="0" t="s">
        <v>25</v>
      </c>
      <c r="J34" s="1" t="n">
        <v>43903.4700347222</v>
      </c>
      <c r="K34" s="0" t="s">
        <v>20</v>
      </c>
    </row>
    <row r="35" customFormat="false" ht="13.8" hidden="false" customHeight="false" outlineLevel="0" collapsed="false">
      <c r="A35" s="0" t="n">
        <v>1084393</v>
      </c>
      <c r="B35" s="1" t="n">
        <v>43907.239224537</v>
      </c>
      <c r="C35" s="1" t="n">
        <f aca="false">B35</f>
        <v>43907.239224537</v>
      </c>
      <c r="D35" s="1" t="n">
        <f aca="false">J35</f>
        <v>43907.2639814815</v>
      </c>
      <c r="E35" s="0" t="s">
        <v>99</v>
      </c>
      <c r="F35" s="0" t="s">
        <v>100</v>
      </c>
      <c r="G35" s="0" t="s">
        <v>101</v>
      </c>
      <c r="I35" s="0" t="s">
        <v>25</v>
      </c>
      <c r="J35" s="1" t="n">
        <v>43907.2639814815</v>
      </c>
      <c r="K35" s="0" t="s">
        <v>20</v>
      </c>
    </row>
    <row r="36" customFormat="false" ht="13.8" hidden="false" customHeight="false" outlineLevel="0" collapsed="false">
      <c r="A36" s="0" t="n">
        <v>1084394</v>
      </c>
      <c r="B36" s="1" t="n">
        <v>43907.2397337963</v>
      </c>
      <c r="C36" s="1" t="n">
        <f aca="false">B36</f>
        <v>43907.2397337963</v>
      </c>
      <c r="D36" s="1" t="n">
        <f aca="false">J36</f>
        <v>43907.2641203704</v>
      </c>
      <c r="E36" s="0" t="s">
        <v>102</v>
      </c>
      <c r="F36" s="0" t="s">
        <v>100</v>
      </c>
      <c r="G36" s="0" t="s">
        <v>101</v>
      </c>
      <c r="I36" s="0" t="s">
        <v>25</v>
      </c>
      <c r="J36" s="1" t="n">
        <v>43907.2641203704</v>
      </c>
      <c r="K36" s="0" t="s">
        <v>20</v>
      </c>
    </row>
    <row r="37" customFormat="false" ht="13.8" hidden="false" customHeight="false" outlineLevel="0" collapsed="false">
      <c r="A37" s="0" t="n">
        <v>1085547</v>
      </c>
      <c r="B37" s="1" t="n">
        <v>43908.8454513889</v>
      </c>
      <c r="C37" s="1" t="n">
        <f aca="false">B37</f>
        <v>43908.8454513889</v>
      </c>
      <c r="D37" s="1" t="n">
        <f aca="false">J37</f>
        <v>43909.1531134259</v>
      </c>
      <c r="E37" s="0" t="s">
        <v>103</v>
      </c>
      <c r="F37" s="0" t="s">
        <v>104</v>
      </c>
      <c r="G37" s="0" t="s">
        <v>18</v>
      </c>
      <c r="I37" s="0" t="s">
        <v>25</v>
      </c>
      <c r="J37" s="1" t="n">
        <v>43909.1531134259</v>
      </c>
      <c r="K37" s="0" t="s">
        <v>20</v>
      </c>
    </row>
    <row r="38" customFormat="false" ht="13.8" hidden="false" customHeight="false" outlineLevel="0" collapsed="false">
      <c r="A38" s="0" t="n">
        <v>1085549</v>
      </c>
      <c r="B38" s="1" t="n">
        <v>43908.8479398148</v>
      </c>
      <c r="C38" s="1" t="n">
        <f aca="false">B38</f>
        <v>43908.8479398148</v>
      </c>
      <c r="D38" s="1" t="n">
        <f aca="false">J38</f>
        <v>43909.1522337963</v>
      </c>
      <c r="E38" s="0" t="s">
        <v>105</v>
      </c>
      <c r="F38" s="0" t="s">
        <v>106</v>
      </c>
      <c r="G38" s="0" t="s">
        <v>18</v>
      </c>
      <c r="I38" s="0" t="s">
        <v>19</v>
      </c>
      <c r="J38" s="1" t="n">
        <v>43909.1522337963</v>
      </c>
      <c r="K38" s="0" t="s">
        <v>20</v>
      </c>
    </row>
    <row r="39" customFormat="false" ht="13.8" hidden="false" customHeight="false" outlineLevel="0" collapsed="false">
      <c r="A39" s="0" t="n">
        <v>1086064</v>
      </c>
      <c r="B39" s="1" t="n">
        <v>43909.9822453704</v>
      </c>
      <c r="C39" s="1" t="n">
        <f aca="false">B39</f>
        <v>43909.9822453704</v>
      </c>
      <c r="D39" s="1" t="n">
        <f aca="false">J39</f>
        <v>43910.3485300926</v>
      </c>
      <c r="E39" s="0" t="s">
        <v>107</v>
      </c>
      <c r="F39" s="0" t="s">
        <v>108</v>
      </c>
      <c r="G39" s="0" t="s">
        <v>28</v>
      </c>
      <c r="H39" s="0" t="n">
        <v>26</v>
      </c>
      <c r="I39" s="0" t="s">
        <v>25</v>
      </c>
      <c r="J39" s="1" t="n">
        <v>43910.3485300926</v>
      </c>
      <c r="K39" s="0" t="s">
        <v>20</v>
      </c>
      <c r="L39" s="0" t="s">
        <v>109</v>
      </c>
      <c r="M39" s="0" t="s">
        <v>110</v>
      </c>
      <c r="O39" s="0" t="s">
        <v>28</v>
      </c>
      <c r="P39" s="0" t="n">
        <v>36</v>
      </c>
    </row>
    <row r="40" customFormat="false" ht="13.8" hidden="false" customHeight="false" outlineLevel="0" collapsed="false">
      <c r="A40" s="0" t="n">
        <v>1086065</v>
      </c>
      <c r="B40" s="1" t="n">
        <v>43909.9921180556</v>
      </c>
      <c r="C40" s="1" t="n">
        <f aca="false">B40</f>
        <v>43909.9921180556</v>
      </c>
      <c r="D40" s="1" t="n">
        <f aca="false">J40</f>
        <v>43910.3491550926</v>
      </c>
      <c r="E40" s="0" t="s">
        <v>111</v>
      </c>
      <c r="F40" s="0" t="s">
        <v>112</v>
      </c>
      <c r="G40" s="0" t="s">
        <v>28</v>
      </c>
      <c r="H40" s="0" t="n">
        <v>41</v>
      </c>
      <c r="I40" s="0" t="s">
        <v>25</v>
      </c>
      <c r="J40" s="1" t="n">
        <v>43910.3491550926</v>
      </c>
      <c r="K40" s="0" t="s">
        <v>20</v>
      </c>
      <c r="L40" s="0" t="s">
        <v>109</v>
      </c>
      <c r="M40" s="0" t="s">
        <v>113</v>
      </c>
      <c r="O40" s="0" t="s">
        <v>28</v>
      </c>
      <c r="P40" s="0" t="n">
        <v>36</v>
      </c>
    </row>
    <row r="41" customFormat="false" ht="13.8" hidden="false" customHeight="false" outlineLevel="0" collapsed="false">
      <c r="A41" s="0" t="n">
        <v>1086532</v>
      </c>
      <c r="B41" s="1" t="n">
        <v>43911.8948842593</v>
      </c>
      <c r="C41" s="1" t="n">
        <f aca="false">B41</f>
        <v>43911.8948842593</v>
      </c>
      <c r="D41" s="1" t="n">
        <f aca="false">J41</f>
        <v>43913.4479282407</v>
      </c>
      <c r="E41" s="0" t="s">
        <v>114</v>
      </c>
      <c r="F41" s="0" t="s">
        <v>115</v>
      </c>
      <c r="G41" s="0" t="s">
        <v>116</v>
      </c>
      <c r="H41" s="0" t="n">
        <v>24</v>
      </c>
      <c r="I41" s="0" t="s">
        <v>19</v>
      </c>
      <c r="J41" s="1" t="n">
        <v>43913.4479282407</v>
      </c>
      <c r="K41" s="0" t="s">
        <v>20</v>
      </c>
      <c r="L41" s="0" t="s">
        <v>117</v>
      </c>
      <c r="M41" s="0" t="s">
        <v>116</v>
      </c>
      <c r="O41" s="0" t="s">
        <v>116</v>
      </c>
      <c r="P41" s="0" t="n">
        <v>39.2</v>
      </c>
    </row>
    <row r="42" customFormat="false" ht="13.8" hidden="false" customHeight="false" outlineLevel="0" collapsed="false">
      <c r="A42" s="0" t="n">
        <v>1086535</v>
      </c>
      <c r="B42" s="1" t="n">
        <v>43911.910162037</v>
      </c>
      <c r="C42" s="1" t="n">
        <f aca="false">B42</f>
        <v>43911.910162037</v>
      </c>
      <c r="D42" s="1" t="n">
        <f aca="false">J42</f>
        <v>43912.2415856482</v>
      </c>
      <c r="E42" s="0" t="s">
        <v>118</v>
      </c>
      <c r="F42" s="0" t="s">
        <v>119</v>
      </c>
      <c r="G42" s="0" t="s">
        <v>18</v>
      </c>
      <c r="H42" s="0" t="n">
        <v>46</v>
      </c>
      <c r="I42" s="0" t="s">
        <v>19</v>
      </c>
      <c r="J42" s="1" t="n">
        <v>43912.2415856482</v>
      </c>
      <c r="K42" s="0" t="s">
        <v>20</v>
      </c>
      <c r="L42" s="0" t="s">
        <v>120</v>
      </c>
      <c r="M42" s="0" t="s">
        <v>18</v>
      </c>
      <c r="O42" s="0" t="s">
        <v>18</v>
      </c>
      <c r="P42" s="0" t="n">
        <v>37</v>
      </c>
    </row>
    <row r="43" customFormat="false" ht="13.8" hidden="false" customHeight="false" outlineLevel="0" collapsed="false">
      <c r="A43" s="0" t="n">
        <v>1086566</v>
      </c>
      <c r="B43" s="1" t="n">
        <v>43912.9941087963</v>
      </c>
      <c r="C43" s="1" t="n">
        <f aca="false">B43</f>
        <v>43912.9941087963</v>
      </c>
      <c r="D43" s="1" t="n">
        <f aca="false">J43</f>
        <v>43913.5887037037</v>
      </c>
      <c r="E43" s="0" t="s">
        <v>121</v>
      </c>
      <c r="F43" s="0" t="s">
        <v>122</v>
      </c>
      <c r="G43" s="0" t="s">
        <v>18</v>
      </c>
      <c r="H43" s="0" t="n">
        <v>51</v>
      </c>
      <c r="I43" s="0" t="s">
        <v>19</v>
      </c>
      <c r="J43" s="1" t="n">
        <v>43913.5887037037</v>
      </c>
      <c r="K43" s="0" t="s">
        <v>20</v>
      </c>
      <c r="L43" s="0" t="s">
        <v>123</v>
      </c>
      <c r="N43" s="0" t="s">
        <v>124</v>
      </c>
      <c r="O43" s="0" t="s">
        <v>18</v>
      </c>
      <c r="P43" s="0" t="n">
        <v>37.2</v>
      </c>
    </row>
    <row r="44" customFormat="false" ht="13.8" hidden="false" customHeight="false" outlineLevel="0" collapsed="false">
      <c r="A44" s="0" t="n">
        <v>1086583</v>
      </c>
      <c r="B44" s="1" t="n">
        <v>43913.2938194444</v>
      </c>
      <c r="C44" s="1" t="n">
        <f aca="false">B44</f>
        <v>43913.2938194444</v>
      </c>
      <c r="D44" s="1" t="n">
        <f aca="false">J44</f>
        <v>43913.2973032407</v>
      </c>
      <c r="E44" s="0" t="s">
        <v>125</v>
      </c>
      <c r="F44" s="0" t="s">
        <v>126</v>
      </c>
      <c r="G44" s="0" t="s">
        <v>18</v>
      </c>
      <c r="H44" s="0" t="n">
        <v>37</v>
      </c>
      <c r="I44" s="0" t="s">
        <v>25</v>
      </c>
      <c r="J44" s="1" t="n">
        <v>43913.2973032407</v>
      </c>
      <c r="K44" s="0" t="s">
        <v>20</v>
      </c>
      <c r="M44" s="0" t="s">
        <v>18</v>
      </c>
      <c r="N44" s="0" t="s">
        <v>127</v>
      </c>
      <c r="O44" s="0" t="s">
        <v>18</v>
      </c>
    </row>
    <row r="45" customFormat="false" ht="13.8" hidden="false" customHeight="false" outlineLevel="0" collapsed="false">
      <c r="A45" s="0" t="n">
        <v>1086952</v>
      </c>
      <c r="B45" s="1" t="n">
        <v>43913.6899884259</v>
      </c>
      <c r="C45" s="1" t="n">
        <f aca="false">B45</f>
        <v>43913.6899884259</v>
      </c>
      <c r="D45" s="1" t="n">
        <f aca="false">J45</f>
        <v>43914.463275463</v>
      </c>
      <c r="E45" s="0" t="s">
        <v>128</v>
      </c>
      <c r="F45" s="0" t="s">
        <v>129</v>
      </c>
      <c r="G45" s="0" t="s">
        <v>18</v>
      </c>
      <c r="H45" s="0" t="n">
        <v>30</v>
      </c>
      <c r="I45" s="0" t="s">
        <v>19</v>
      </c>
      <c r="J45" s="1" t="n">
        <v>43914.463275463</v>
      </c>
      <c r="K45" s="0" t="s">
        <v>20</v>
      </c>
      <c r="L45" s="0" t="s">
        <v>130</v>
      </c>
      <c r="M45" s="0" t="s">
        <v>18</v>
      </c>
      <c r="O45" s="0" t="s">
        <v>18</v>
      </c>
      <c r="P45" s="0" t="n">
        <v>35.9</v>
      </c>
    </row>
    <row r="46" customFormat="false" ht="13.8" hidden="false" customHeight="false" outlineLevel="0" collapsed="false">
      <c r="A46" s="0" t="n">
        <v>1070091</v>
      </c>
      <c r="B46" s="1" t="n">
        <v>43871.5243402778</v>
      </c>
      <c r="C46" s="1" t="n">
        <f aca="false">B46</f>
        <v>43871.5243402778</v>
      </c>
      <c r="D46" s="1" t="n">
        <f aca="false">J46</f>
        <v>43889.8733796296</v>
      </c>
      <c r="E46" s="0" t="s">
        <v>131</v>
      </c>
      <c r="F46" s="0" t="s">
        <v>132</v>
      </c>
      <c r="G46" s="0" t="s">
        <v>18</v>
      </c>
      <c r="I46" s="0" t="s">
        <v>25</v>
      </c>
      <c r="J46" s="1" t="n">
        <v>43889.8733796296</v>
      </c>
      <c r="K46" s="0" t="s">
        <v>20</v>
      </c>
    </row>
    <row r="47" customFormat="false" ht="13.8" hidden="false" customHeight="false" outlineLevel="0" collapsed="false">
      <c r="A47" s="0" t="n">
        <v>1070127</v>
      </c>
      <c r="B47" s="1" t="n">
        <v>43871.5526041667</v>
      </c>
      <c r="C47" s="1" t="n">
        <f aca="false">B47</f>
        <v>43871.5526041667</v>
      </c>
      <c r="D47" s="1" t="n">
        <f aca="false">J47</f>
        <v>43889.8733912037</v>
      </c>
      <c r="E47" s="0" t="s">
        <v>133</v>
      </c>
      <c r="F47" s="0" t="s">
        <v>134</v>
      </c>
      <c r="G47" s="0" t="s">
        <v>18</v>
      </c>
      <c r="I47" s="0" t="s">
        <v>19</v>
      </c>
      <c r="J47" s="1" t="n">
        <v>43889.8733912037</v>
      </c>
      <c r="K47" s="0" t="s">
        <v>20</v>
      </c>
    </row>
    <row r="48" customFormat="false" ht="13.8" hidden="false" customHeight="false" outlineLevel="0" collapsed="false">
      <c r="A48" s="0" t="n">
        <v>1077781</v>
      </c>
      <c r="B48" s="1" t="n">
        <v>43888.4322800926</v>
      </c>
      <c r="C48" s="1" t="n">
        <f aca="false">B48</f>
        <v>43888.4322800926</v>
      </c>
      <c r="D48" s="1" t="n">
        <f aca="false">J48</f>
        <v>43889.8771990741</v>
      </c>
      <c r="E48" s="0" t="s">
        <v>135</v>
      </c>
      <c r="F48" s="0" t="s">
        <v>136</v>
      </c>
      <c r="G48" s="0" t="s">
        <v>18</v>
      </c>
      <c r="I48" s="0" t="s">
        <v>19</v>
      </c>
      <c r="J48" s="1" t="n">
        <v>43889.8771990741</v>
      </c>
      <c r="K48" s="0" t="s">
        <v>20</v>
      </c>
    </row>
    <row r="49" customFormat="false" ht="13.8" hidden="false" customHeight="false" outlineLevel="0" collapsed="false">
      <c r="A49" s="0" t="n">
        <v>1078599</v>
      </c>
      <c r="B49" s="1" t="n">
        <v>43889.8494212963</v>
      </c>
      <c r="C49" s="1" t="n">
        <f aca="false">B49</f>
        <v>43889.8494212963</v>
      </c>
      <c r="D49" s="1" t="n">
        <f aca="false">J49</f>
        <v>43890.2299652778</v>
      </c>
      <c r="E49" s="0" t="s">
        <v>137</v>
      </c>
      <c r="F49" s="0" t="s">
        <v>138</v>
      </c>
      <c r="G49" s="0" t="s">
        <v>18</v>
      </c>
      <c r="I49" s="0" t="s">
        <v>19</v>
      </c>
      <c r="J49" s="1" t="n">
        <v>43890.2299652778</v>
      </c>
      <c r="K49" s="0" t="s">
        <v>20</v>
      </c>
    </row>
    <row r="50" customFormat="false" ht="13.8" hidden="false" customHeight="false" outlineLevel="0" collapsed="false">
      <c r="A50" s="0" t="n">
        <v>1084390</v>
      </c>
      <c r="B50" s="1" t="n">
        <v>43907.0744097222</v>
      </c>
      <c r="C50" s="1" t="n">
        <f aca="false">B50</f>
        <v>43907.0744097222</v>
      </c>
      <c r="D50" s="1" t="n">
        <f aca="false">J50</f>
        <v>43907.4574884259</v>
      </c>
      <c r="E50" s="0" t="s">
        <v>139</v>
      </c>
      <c r="F50" s="0" t="s">
        <v>140</v>
      </c>
      <c r="G50" s="0" t="s">
        <v>28</v>
      </c>
      <c r="I50" s="0" t="s">
        <v>19</v>
      </c>
      <c r="J50" s="1" t="n">
        <v>43907.4574884259</v>
      </c>
      <c r="K50" s="0" t="s">
        <v>20</v>
      </c>
    </row>
    <row r="51" customFormat="false" ht="13.8" hidden="false" customHeight="false" outlineLevel="0" collapsed="false">
      <c r="A51" s="0" t="n">
        <v>1085044</v>
      </c>
      <c r="B51" s="1" t="n">
        <v>43907.9667361111</v>
      </c>
      <c r="C51" s="1" t="n">
        <f aca="false">B51</f>
        <v>43907.9667361111</v>
      </c>
      <c r="D51" s="1" t="n">
        <f aca="false">J51</f>
        <v>43908.4437037037</v>
      </c>
      <c r="E51" s="0" t="s">
        <v>141</v>
      </c>
      <c r="F51" s="0" t="s">
        <v>142</v>
      </c>
      <c r="G51" s="0" t="s">
        <v>62</v>
      </c>
      <c r="I51" s="0" t="s">
        <v>25</v>
      </c>
      <c r="J51" s="1" t="n">
        <v>43908.4437037037</v>
      </c>
      <c r="K51" s="0" t="s">
        <v>20</v>
      </c>
    </row>
    <row r="52" customFormat="false" ht="13.8" hidden="false" customHeight="false" outlineLevel="0" collapsed="false">
      <c r="A52" s="0" t="n">
        <v>1085535</v>
      </c>
      <c r="B52" s="1" t="n">
        <v>43908.8314467593</v>
      </c>
      <c r="C52" s="1" t="n">
        <f aca="false">B52</f>
        <v>43908.8314467593</v>
      </c>
      <c r="D52" s="1" t="n">
        <f aca="false">J52</f>
        <v>43909.1474652778</v>
      </c>
      <c r="E52" s="0" t="s">
        <v>143</v>
      </c>
      <c r="F52" s="0" t="s">
        <v>144</v>
      </c>
      <c r="G52" s="0" t="s">
        <v>18</v>
      </c>
      <c r="I52" s="0" t="s">
        <v>19</v>
      </c>
      <c r="J52" s="1" t="n">
        <v>43909.1474652778</v>
      </c>
      <c r="K52" s="0" t="s">
        <v>20</v>
      </c>
    </row>
    <row r="53" customFormat="false" ht="13.8" hidden="false" customHeight="false" outlineLevel="0" collapsed="false">
      <c r="A53" s="0" t="n">
        <v>1086060</v>
      </c>
      <c r="B53" s="1" t="n">
        <v>43909.9741203704</v>
      </c>
      <c r="C53" s="1" t="n">
        <f aca="false">B53</f>
        <v>43909.9741203704</v>
      </c>
      <c r="D53" s="1" t="n">
        <f aca="false">J53</f>
        <v>43910.3454513889</v>
      </c>
      <c r="E53" s="0" t="s">
        <v>145</v>
      </c>
      <c r="F53" s="0" t="s">
        <v>146</v>
      </c>
      <c r="G53" s="0" t="s">
        <v>18</v>
      </c>
      <c r="H53" s="0" t="n">
        <v>0</v>
      </c>
      <c r="I53" s="0" t="s">
        <v>19</v>
      </c>
      <c r="J53" s="1" t="n">
        <v>43910.3454513889</v>
      </c>
      <c r="K53" s="0" t="s">
        <v>20</v>
      </c>
      <c r="L53" s="0" t="s">
        <v>37</v>
      </c>
      <c r="M53" s="0" t="s">
        <v>18</v>
      </c>
      <c r="N53" s="0" t="s">
        <v>18</v>
      </c>
      <c r="O53" s="0" t="s">
        <v>18</v>
      </c>
      <c r="P53" s="0" t="n">
        <v>35.6</v>
      </c>
    </row>
    <row r="54" customFormat="false" ht="13.8" hidden="false" customHeight="false" outlineLevel="0" collapsed="false">
      <c r="A54" s="0" t="n">
        <v>1086319</v>
      </c>
      <c r="B54" s="1" t="n">
        <v>43910.5353935185</v>
      </c>
      <c r="C54" s="1" t="n">
        <f aca="false">B54</f>
        <v>43910.5353935185</v>
      </c>
      <c r="D54" s="1" t="n">
        <f aca="false">J54</f>
        <v>43910.7944328704</v>
      </c>
      <c r="E54" s="0" t="s">
        <v>147</v>
      </c>
      <c r="F54" s="0" t="s">
        <v>148</v>
      </c>
      <c r="G54" s="0" t="s">
        <v>88</v>
      </c>
      <c r="H54" s="0" t="n">
        <v>36</v>
      </c>
      <c r="I54" s="0" t="s">
        <v>19</v>
      </c>
      <c r="J54" s="1" t="n">
        <v>43910.7944328704</v>
      </c>
      <c r="K54" s="0" t="s">
        <v>20</v>
      </c>
      <c r="L54" s="0" t="s">
        <v>109</v>
      </c>
      <c r="M54" s="0" t="s">
        <v>149</v>
      </c>
      <c r="N54" s="0" t="s">
        <v>18</v>
      </c>
      <c r="O54" s="0" t="s">
        <v>88</v>
      </c>
      <c r="P54" s="0" t="n">
        <v>36.7</v>
      </c>
    </row>
    <row r="55" customFormat="false" ht="13.8" hidden="false" customHeight="false" outlineLevel="0" collapsed="false">
      <c r="A55" s="0" t="n">
        <v>1086344</v>
      </c>
      <c r="B55" s="1" t="n">
        <v>43910.5493171296</v>
      </c>
      <c r="C55" s="1" t="n">
        <f aca="false">B55</f>
        <v>43910.5493171296</v>
      </c>
      <c r="D55" s="1" t="n">
        <f aca="false">J55</f>
        <v>43910.5524652778</v>
      </c>
      <c r="E55" s="0" t="s">
        <v>150</v>
      </c>
      <c r="F55" s="0" t="s">
        <v>151</v>
      </c>
      <c r="G55" s="0" t="s">
        <v>18</v>
      </c>
      <c r="H55" s="0" t="n">
        <v>88</v>
      </c>
      <c r="I55" s="0" t="s">
        <v>19</v>
      </c>
      <c r="J55" s="1" t="n">
        <v>43910.5524652778</v>
      </c>
      <c r="K55" s="0" t="s">
        <v>20</v>
      </c>
      <c r="M55" s="0" t="s">
        <v>18</v>
      </c>
      <c r="O55" s="0" t="s">
        <v>18</v>
      </c>
      <c r="P55" s="0" t="n">
        <v>36.2</v>
      </c>
    </row>
    <row r="56" customFormat="false" ht="13.8" hidden="false" customHeight="false" outlineLevel="0" collapsed="false">
      <c r="A56" s="0" t="n">
        <v>1086473</v>
      </c>
      <c r="B56" s="1" t="n">
        <v>43910.8866782407</v>
      </c>
      <c r="C56" s="1" t="n">
        <f aca="false">B56</f>
        <v>43910.8866782407</v>
      </c>
      <c r="D56" s="1" t="n">
        <f aca="false">J56</f>
        <v>43911.3327777778</v>
      </c>
      <c r="E56" s="0" t="s">
        <v>152</v>
      </c>
      <c r="F56" s="0" t="s">
        <v>153</v>
      </c>
      <c r="G56" s="0" t="s">
        <v>18</v>
      </c>
      <c r="H56" s="0" t="n">
        <v>32</v>
      </c>
      <c r="I56" s="0" t="s">
        <v>25</v>
      </c>
      <c r="J56" s="1" t="n">
        <v>43911.3327777778</v>
      </c>
      <c r="K56" s="0" t="s">
        <v>20</v>
      </c>
      <c r="M56" s="0" t="s">
        <v>46</v>
      </c>
      <c r="O56" s="0" t="s">
        <v>18</v>
      </c>
      <c r="P56" s="0" t="n">
        <v>36.6</v>
      </c>
    </row>
    <row r="57" customFormat="false" ht="13.8" hidden="false" customHeight="false" outlineLevel="0" collapsed="false">
      <c r="A57" s="0" t="n">
        <v>1086478</v>
      </c>
      <c r="B57" s="1" t="n">
        <v>43910.9535069445</v>
      </c>
      <c r="C57" s="1" t="n">
        <f aca="false">B57</f>
        <v>43910.9535069445</v>
      </c>
      <c r="D57" s="1" t="n">
        <f aca="false">J57</f>
        <v>43911.3330092593</v>
      </c>
      <c r="E57" s="0" t="s">
        <v>154</v>
      </c>
      <c r="F57" s="0" t="s">
        <v>155</v>
      </c>
      <c r="G57" s="0" t="s">
        <v>18</v>
      </c>
      <c r="H57" s="0" t="n">
        <v>34</v>
      </c>
      <c r="I57" s="0" t="s">
        <v>19</v>
      </c>
      <c r="J57" s="1" t="n">
        <v>43911.3330092593</v>
      </c>
      <c r="K57" s="0" t="s">
        <v>20</v>
      </c>
      <c r="L57" s="0" t="s">
        <v>156</v>
      </c>
      <c r="M57" s="0" t="s">
        <v>157</v>
      </c>
      <c r="N57" s="0" t="s">
        <v>158</v>
      </c>
      <c r="O57" s="0" t="s">
        <v>18</v>
      </c>
      <c r="P57" s="0" t="n">
        <v>36.8</v>
      </c>
    </row>
    <row r="58" customFormat="false" ht="13.8" hidden="false" customHeight="false" outlineLevel="0" collapsed="false">
      <c r="A58" s="0" t="n">
        <v>1086480</v>
      </c>
      <c r="B58" s="1" t="n">
        <v>43911.4021296296</v>
      </c>
      <c r="C58" s="1" t="n">
        <f aca="false">B58</f>
        <v>43911.4021296296</v>
      </c>
      <c r="D58" s="1" t="n">
        <f aca="false">J58</f>
        <v>43911.4554282407</v>
      </c>
      <c r="E58" s="0" t="s">
        <v>159</v>
      </c>
      <c r="F58" s="0" t="s">
        <v>160</v>
      </c>
      <c r="G58" s="0" t="s">
        <v>161</v>
      </c>
      <c r="H58" s="0" t="n">
        <v>31</v>
      </c>
      <c r="I58" s="0" t="s">
        <v>25</v>
      </c>
      <c r="J58" s="1" t="n">
        <v>43911.4554282407</v>
      </c>
      <c r="K58" s="0" t="s">
        <v>20</v>
      </c>
      <c r="L58" s="0" t="s">
        <v>162</v>
      </c>
      <c r="O58" s="0" t="s">
        <v>161</v>
      </c>
    </row>
    <row r="59" customFormat="false" ht="13.8" hidden="false" customHeight="false" outlineLevel="0" collapsed="false">
      <c r="A59" s="0" t="n">
        <v>1086487</v>
      </c>
      <c r="B59" s="1" t="n">
        <v>43911.4525347222</v>
      </c>
      <c r="C59" s="1" t="n">
        <f aca="false">B59</f>
        <v>43911.4525347222</v>
      </c>
      <c r="D59" s="1" t="n">
        <f aca="false">J59</f>
        <v>43911.494837963</v>
      </c>
      <c r="E59" s="0" t="s">
        <v>163</v>
      </c>
      <c r="F59" s="0" t="s">
        <v>164</v>
      </c>
      <c r="G59" s="0" t="s">
        <v>18</v>
      </c>
      <c r="H59" s="0" t="n">
        <v>31</v>
      </c>
      <c r="I59" s="0" t="s">
        <v>19</v>
      </c>
      <c r="J59" s="1" t="n">
        <v>43911.494837963</v>
      </c>
      <c r="K59" s="0" t="s">
        <v>20</v>
      </c>
      <c r="L59" s="0" t="s">
        <v>34</v>
      </c>
      <c r="O59" s="0" t="s">
        <v>18</v>
      </c>
      <c r="P59" s="0" t="n">
        <v>36</v>
      </c>
    </row>
    <row r="60" customFormat="false" ht="13.8" hidden="false" customHeight="false" outlineLevel="0" collapsed="false">
      <c r="A60" s="0" t="n">
        <v>1086496</v>
      </c>
      <c r="B60" s="1" t="n">
        <v>43911.4656712963</v>
      </c>
      <c r="C60" s="1" t="n">
        <f aca="false">B60</f>
        <v>43911.4656712963</v>
      </c>
      <c r="D60" s="1" t="n">
        <f aca="false">J60</f>
        <v>43911.5001388889</v>
      </c>
      <c r="E60" s="0" t="s">
        <v>165</v>
      </c>
      <c r="F60" s="0" t="s">
        <v>166</v>
      </c>
      <c r="G60" s="0" t="s">
        <v>18</v>
      </c>
      <c r="H60" s="0" t="n">
        <v>34</v>
      </c>
      <c r="I60" s="0" t="s">
        <v>25</v>
      </c>
      <c r="J60" s="1" t="n">
        <v>43911.5001388889</v>
      </c>
      <c r="K60" s="0" t="s">
        <v>20</v>
      </c>
      <c r="L60" s="0" t="s">
        <v>167</v>
      </c>
      <c r="O60" s="0" t="s">
        <v>18</v>
      </c>
      <c r="P60" s="0" t="n">
        <v>37</v>
      </c>
    </row>
    <row r="61" customFormat="false" ht="13.8" hidden="false" customHeight="false" outlineLevel="0" collapsed="false">
      <c r="A61" s="0" t="n">
        <v>1086571</v>
      </c>
      <c r="B61" s="1" t="n">
        <v>43913.0219328704</v>
      </c>
      <c r="C61" s="1" t="n">
        <f aca="false">B61</f>
        <v>43913.0219328704</v>
      </c>
      <c r="D61" s="1" t="n">
        <f aca="false">J61</f>
        <v>43913.3119791667</v>
      </c>
      <c r="E61" s="0" t="s">
        <v>168</v>
      </c>
      <c r="F61" s="0" t="s">
        <v>169</v>
      </c>
      <c r="G61" s="0" t="s">
        <v>170</v>
      </c>
      <c r="H61" s="0" t="n">
        <v>77</v>
      </c>
      <c r="I61" s="0" t="s">
        <v>25</v>
      </c>
      <c r="J61" s="1" t="n">
        <v>43913.3119791667</v>
      </c>
      <c r="K61" s="0" t="s">
        <v>20</v>
      </c>
      <c r="L61" s="0" t="s">
        <v>123</v>
      </c>
      <c r="N61" s="0" t="s">
        <v>171</v>
      </c>
      <c r="O61" s="0" t="s">
        <v>170</v>
      </c>
      <c r="P61" s="0" t="n">
        <v>36.9</v>
      </c>
    </row>
    <row r="62" customFormat="false" ht="13.8" hidden="false" customHeight="false" outlineLevel="0" collapsed="false">
      <c r="A62" s="0" t="n">
        <v>1086573</v>
      </c>
      <c r="B62" s="1" t="n">
        <v>43913.2001851852</v>
      </c>
      <c r="C62" s="1" t="n">
        <f aca="false">B62</f>
        <v>43913.2001851852</v>
      </c>
      <c r="D62" s="1" t="n">
        <f aca="false">J62</f>
        <v>43913.3119791667</v>
      </c>
      <c r="E62" s="0" t="s">
        <v>172</v>
      </c>
      <c r="F62" s="0" t="s">
        <v>173</v>
      </c>
      <c r="G62" s="0" t="s">
        <v>170</v>
      </c>
      <c r="H62" s="0" t="n">
        <v>54</v>
      </c>
      <c r="I62" s="0" t="s">
        <v>25</v>
      </c>
      <c r="J62" s="1" t="n">
        <v>43913.3119791667</v>
      </c>
      <c r="K62" s="0" t="s">
        <v>20</v>
      </c>
      <c r="L62" s="0" t="s">
        <v>174</v>
      </c>
      <c r="M62" s="0" t="s">
        <v>170</v>
      </c>
      <c r="N62" s="0" t="s">
        <v>175</v>
      </c>
      <c r="O62" s="0" t="s">
        <v>170</v>
      </c>
      <c r="P62" s="0" t="n">
        <v>36.6</v>
      </c>
    </row>
    <row r="63" customFormat="false" ht="13.8" hidden="false" customHeight="false" outlineLevel="0" collapsed="false">
      <c r="A63" s="0" t="n">
        <v>1086996</v>
      </c>
      <c r="B63" s="1" t="n">
        <v>43913.733125</v>
      </c>
      <c r="C63" s="1" t="n">
        <f aca="false">B63</f>
        <v>43913.733125</v>
      </c>
      <c r="D63" s="1" t="n">
        <f aca="false">J63</f>
        <v>43914.364212963</v>
      </c>
      <c r="E63" s="0" t="s">
        <v>176</v>
      </c>
      <c r="F63" s="0" t="s">
        <v>177</v>
      </c>
      <c r="G63" s="0" t="s">
        <v>18</v>
      </c>
      <c r="H63" s="0" t="n">
        <v>46</v>
      </c>
      <c r="I63" s="0" t="s">
        <v>25</v>
      </c>
      <c r="J63" s="1" t="n">
        <v>43914.364212963</v>
      </c>
      <c r="K63" s="0" t="s">
        <v>20</v>
      </c>
      <c r="L63" s="0" t="s">
        <v>178</v>
      </c>
      <c r="M63" s="0" t="s">
        <v>179</v>
      </c>
      <c r="O63" s="0" t="s">
        <v>18</v>
      </c>
      <c r="P63" s="0" t="n">
        <v>36.4</v>
      </c>
    </row>
    <row r="64" customFormat="false" ht="13.8" hidden="false" customHeight="false" outlineLevel="0" collapsed="false">
      <c r="A64" s="0" t="n">
        <v>1079517</v>
      </c>
      <c r="B64" s="1" t="n">
        <v>43893.7388773148</v>
      </c>
      <c r="C64" s="1" t="n">
        <f aca="false">B64</f>
        <v>43893.7388773148</v>
      </c>
      <c r="D64" s="1" t="n">
        <f aca="false">J64</f>
        <v>43898.6197453704</v>
      </c>
      <c r="E64" s="0" t="s">
        <v>180</v>
      </c>
      <c r="F64" s="0" t="s">
        <v>181</v>
      </c>
      <c r="G64" s="0" t="s">
        <v>170</v>
      </c>
      <c r="I64" s="0" t="s">
        <v>19</v>
      </c>
      <c r="J64" s="1" t="n">
        <v>43898.6197453704</v>
      </c>
      <c r="K64" s="0" t="s">
        <v>20</v>
      </c>
    </row>
    <row r="65" customFormat="false" ht="13.8" hidden="false" customHeight="false" outlineLevel="0" collapsed="false">
      <c r="A65" s="0" t="n">
        <v>1082116</v>
      </c>
      <c r="B65" s="1" t="n">
        <v>43899.8411342593</v>
      </c>
      <c r="C65" s="1" t="n">
        <f aca="false">B65</f>
        <v>43899.8411342593</v>
      </c>
      <c r="D65" s="1" t="n">
        <f aca="false">J65</f>
        <v>43899.8844907407</v>
      </c>
      <c r="E65" s="0" t="s">
        <v>182</v>
      </c>
      <c r="F65" s="0" t="s">
        <v>183</v>
      </c>
      <c r="G65" s="0" t="s">
        <v>18</v>
      </c>
      <c r="I65" s="0" t="s">
        <v>25</v>
      </c>
      <c r="J65" s="1" t="n">
        <v>43899.8844907407</v>
      </c>
      <c r="K65" s="0" t="s">
        <v>20</v>
      </c>
    </row>
    <row r="66" customFormat="false" ht="13.8" hidden="false" customHeight="false" outlineLevel="0" collapsed="false">
      <c r="A66" s="0" t="n">
        <v>1082477</v>
      </c>
      <c r="B66" s="1" t="n">
        <v>43900.7566782407</v>
      </c>
      <c r="C66" s="1" t="n">
        <f aca="false">B66</f>
        <v>43900.7566782407</v>
      </c>
      <c r="D66" s="1" t="n">
        <f aca="false">J66</f>
        <v>43900.7658912037</v>
      </c>
      <c r="E66" s="0" t="s">
        <v>184</v>
      </c>
      <c r="F66" s="0" t="s">
        <v>185</v>
      </c>
      <c r="G66" s="0" t="s">
        <v>18</v>
      </c>
      <c r="I66" s="0" t="s">
        <v>19</v>
      </c>
      <c r="J66" s="1" t="n">
        <v>43900.7658912037</v>
      </c>
      <c r="K66" s="0" t="s">
        <v>20</v>
      </c>
    </row>
    <row r="67" customFormat="false" ht="13.8" hidden="false" customHeight="false" outlineLevel="0" collapsed="false">
      <c r="A67" s="0" t="n">
        <v>1084099</v>
      </c>
      <c r="B67" s="1" t="n">
        <v>43904.8782175926</v>
      </c>
      <c r="C67" s="1" t="n">
        <f aca="false">B67</f>
        <v>43904.8782175926</v>
      </c>
      <c r="D67" s="1" t="n">
        <f aca="false">J67</f>
        <v>43904.9003472222</v>
      </c>
      <c r="E67" s="0" t="s">
        <v>186</v>
      </c>
      <c r="F67" s="0" t="s">
        <v>187</v>
      </c>
      <c r="G67" s="0" t="s">
        <v>18</v>
      </c>
      <c r="I67" s="0" t="s">
        <v>19</v>
      </c>
      <c r="J67" s="1" t="n">
        <v>43904.9003472222</v>
      </c>
      <c r="K67" s="0" t="s">
        <v>20</v>
      </c>
    </row>
    <row r="68" customFormat="false" ht="13.8" hidden="false" customHeight="false" outlineLevel="0" collapsed="false">
      <c r="A68" s="0" t="n">
        <v>1084367</v>
      </c>
      <c r="B68" s="1" t="n">
        <v>43906.7466782407</v>
      </c>
      <c r="C68" s="1" t="n">
        <f aca="false">B68</f>
        <v>43906.7466782407</v>
      </c>
      <c r="D68" s="1" t="n">
        <f aca="false">J68</f>
        <v>43906.8056134259</v>
      </c>
      <c r="E68" s="0" t="s">
        <v>188</v>
      </c>
      <c r="F68" s="0" t="s">
        <v>189</v>
      </c>
      <c r="G68" s="0" t="s">
        <v>18</v>
      </c>
      <c r="I68" s="0" t="s">
        <v>19</v>
      </c>
      <c r="J68" s="1" t="n">
        <v>43906.8056134259</v>
      </c>
      <c r="K68" s="0" t="s">
        <v>20</v>
      </c>
    </row>
    <row r="69" customFormat="false" ht="13.8" hidden="false" customHeight="false" outlineLevel="0" collapsed="false">
      <c r="A69" s="0" t="n">
        <v>1084374</v>
      </c>
      <c r="B69" s="1" t="n">
        <v>43906.7772916667</v>
      </c>
      <c r="C69" s="1" t="n">
        <f aca="false">B69</f>
        <v>43906.7772916667</v>
      </c>
      <c r="D69" s="1" t="n">
        <f aca="false">J69</f>
        <v>43907.7081828704</v>
      </c>
      <c r="E69" s="0" t="s">
        <v>190</v>
      </c>
      <c r="F69" s="0" t="s">
        <v>191</v>
      </c>
      <c r="G69" s="0" t="s">
        <v>18</v>
      </c>
      <c r="I69" s="0" t="s">
        <v>25</v>
      </c>
      <c r="J69" s="1" t="n">
        <v>43907.7081828704</v>
      </c>
      <c r="K69" s="0" t="s">
        <v>20</v>
      </c>
    </row>
    <row r="70" customFormat="false" ht="13.8" hidden="false" customHeight="false" outlineLevel="0" collapsed="false">
      <c r="A70" s="0" t="n">
        <v>1084851</v>
      </c>
      <c r="B70" s="1" t="n">
        <v>43907.5437731482</v>
      </c>
      <c r="C70" s="1" t="n">
        <f aca="false">B70</f>
        <v>43907.5437731482</v>
      </c>
      <c r="D70" s="1" t="n">
        <f aca="false">J70</f>
        <v>43908.5031944444</v>
      </c>
      <c r="E70" s="0" t="s">
        <v>192</v>
      </c>
      <c r="F70" s="0" t="s">
        <v>193</v>
      </c>
      <c r="G70" s="0" t="s">
        <v>18</v>
      </c>
      <c r="I70" s="0" t="s">
        <v>19</v>
      </c>
      <c r="J70" s="1" t="n">
        <v>43908.5031944444</v>
      </c>
      <c r="K70" s="0" t="s">
        <v>20</v>
      </c>
    </row>
    <row r="71" customFormat="false" ht="13.8" hidden="false" customHeight="false" outlineLevel="0" collapsed="false">
      <c r="A71" s="0" t="n">
        <v>1085042</v>
      </c>
      <c r="B71" s="1" t="n">
        <v>43907.9653587963</v>
      </c>
      <c r="C71" s="1" t="n">
        <f aca="false">B71</f>
        <v>43907.9653587963</v>
      </c>
      <c r="D71" s="1" t="n">
        <f aca="false">J71</f>
        <v>43908.5018055556</v>
      </c>
      <c r="E71" s="0" t="s">
        <v>194</v>
      </c>
      <c r="F71" s="0" t="s">
        <v>195</v>
      </c>
      <c r="G71" s="0" t="s">
        <v>62</v>
      </c>
      <c r="I71" s="0" t="s">
        <v>19</v>
      </c>
      <c r="J71" s="1" t="n">
        <v>43908.5018055556</v>
      </c>
      <c r="K71" s="0" t="s">
        <v>20</v>
      </c>
    </row>
    <row r="72" customFormat="false" ht="13.8" hidden="false" customHeight="false" outlineLevel="0" collapsed="false">
      <c r="A72" s="0" t="n">
        <v>1085510</v>
      </c>
      <c r="B72" s="1" t="n">
        <v>43908.7473263889</v>
      </c>
      <c r="C72" s="1" t="n">
        <f aca="false">B72</f>
        <v>43908.7473263889</v>
      </c>
      <c r="D72" s="1" t="n">
        <f aca="false">J72</f>
        <v>43908.7598726852</v>
      </c>
      <c r="E72" s="0" t="s">
        <v>196</v>
      </c>
      <c r="F72" s="0" t="s">
        <v>197</v>
      </c>
      <c r="G72" s="0" t="s">
        <v>18</v>
      </c>
      <c r="I72" s="0" t="s">
        <v>19</v>
      </c>
      <c r="J72" s="1" t="n">
        <v>43908.7598726852</v>
      </c>
      <c r="K72" s="0" t="s">
        <v>20</v>
      </c>
    </row>
    <row r="73" customFormat="false" ht="13.8" hidden="false" customHeight="false" outlineLevel="0" collapsed="false">
      <c r="A73" s="0" t="n">
        <v>1085537</v>
      </c>
      <c r="B73" s="1" t="n">
        <v>43908.8339467593</v>
      </c>
      <c r="C73" s="1" t="n">
        <f aca="false">B73</f>
        <v>43908.8339467593</v>
      </c>
      <c r="D73" s="1" t="n">
        <f aca="false">J73</f>
        <v>43909.1487847222</v>
      </c>
      <c r="E73" s="0" t="s">
        <v>198</v>
      </c>
      <c r="F73" s="0" t="s">
        <v>199</v>
      </c>
      <c r="G73" s="0" t="s">
        <v>18</v>
      </c>
      <c r="I73" s="0" t="s">
        <v>25</v>
      </c>
      <c r="J73" s="1" t="n">
        <v>43909.1487847222</v>
      </c>
      <c r="K73" s="0" t="s">
        <v>20</v>
      </c>
    </row>
    <row r="74" customFormat="false" ht="13.8" hidden="false" customHeight="false" outlineLevel="0" collapsed="false">
      <c r="A74" s="0" t="n">
        <v>1085544</v>
      </c>
      <c r="B74" s="1" t="n">
        <v>43908.8419212963</v>
      </c>
      <c r="C74" s="1" t="n">
        <f aca="false">B74</f>
        <v>43908.8419212963</v>
      </c>
      <c r="D74" s="1" t="n">
        <f aca="false">J74</f>
        <v>43909.1527199074</v>
      </c>
      <c r="E74" s="0" t="s">
        <v>200</v>
      </c>
      <c r="F74" s="0" t="s">
        <v>201</v>
      </c>
      <c r="G74" s="0" t="s">
        <v>18</v>
      </c>
      <c r="I74" s="0" t="s">
        <v>25</v>
      </c>
      <c r="J74" s="1" t="n">
        <v>43909.1527199074</v>
      </c>
      <c r="K74" s="0" t="s">
        <v>20</v>
      </c>
    </row>
    <row r="75" customFormat="false" ht="13.8" hidden="false" customHeight="false" outlineLevel="0" collapsed="false">
      <c r="A75" s="0" t="n">
        <v>1086055</v>
      </c>
      <c r="B75" s="1" t="n">
        <v>43909.9397685185</v>
      </c>
      <c r="C75" s="1" t="n">
        <f aca="false">B75</f>
        <v>43909.9397685185</v>
      </c>
      <c r="D75" s="1" t="n">
        <f aca="false">J75</f>
        <v>43910.262349537</v>
      </c>
      <c r="E75" s="0" t="s">
        <v>202</v>
      </c>
      <c r="F75" s="0" t="s">
        <v>203</v>
      </c>
      <c r="G75" s="0" t="s">
        <v>204</v>
      </c>
      <c r="H75" s="0" t="n">
        <v>23</v>
      </c>
      <c r="I75" s="0" t="s">
        <v>25</v>
      </c>
      <c r="J75" s="1" t="n">
        <v>43910.262349537</v>
      </c>
      <c r="K75" s="0" t="s">
        <v>20</v>
      </c>
      <c r="L75" s="0" t="s">
        <v>205</v>
      </c>
      <c r="M75" s="0" t="s">
        <v>206</v>
      </c>
      <c r="N75" s="0" t="s">
        <v>206</v>
      </c>
      <c r="O75" s="0" t="s">
        <v>207</v>
      </c>
      <c r="P75" s="0" t="n">
        <v>36.4</v>
      </c>
    </row>
    <row r="76" customFormat="false" ht="13.8" hidden="false" customHeight="false" outlineLevel="0" collapsed="false">
      <c r="A76" s="0" t="n">
        <v>1086062</v>
      </c>
      <c r="B76" s="1" t="n">
        <v>43909.9792476852</v>
      </c>
      <c r="C76" s="1" t="n">
        <f aca="false">B76</f>
        <v>43909.9792476852</v>
      </c>
      <c r="D76" s="1" t="n">
        <f aca="false">J76</f>
        <v>43910.3468402778</v>
      </c>
      <c r="E76" s="0" t="s">
        <v>208</v>
      </c>
      <c r="F76" s="0" t="s">
        <v>209</v>
      </c>
      <c r="G76" s="0" t="s">
        <v>18</v>
      </c>
      <c r="H76" s="0" t="n">
        <v>66</v>
      </c>
      <c r="I76" s="0" t="s">
        <v>19</v>
      </c>
      <c r="J76" s="1" t="n">
        <v>43910.3468402778</v>
      </c>
      <c r="K76" s="0" t="s">
        <v>20</v>
      </c>
      <c r="L76" s="0" t="s">
        <v>210</v>
      </c>
      <c r="M76" s="0" t="s">
        <v>18</v>
      </c>
      <c r="N76" s="0" t="s">
        <v>18</v>
      </c>
      <c r="O76" s="0" t="s">
        <v>18</v>
      </c>
      <c r="P76" s="0" t="n">
        <v>36</v>
      </c>
    </row>
    <row r="77" customFormat="false" ht="13.8" hidden="false" customHeight="false" outlineLevel="0" collapsed="false">
      <c r="A77" s="0" t="n">
        <v>1086537</v>
      </c>
      <c r="B77" s="1" t="n">
        <v>43911.9291087963</v>
      </c>
      <c r="C77" s="1" t="n">
        <f aca="false">B77</f>
        <v>43911.9291087963</v>
      </c>
      <c r="D77" s="1" t="n">
        <f aca="false">J77</f>
        <v>43912.2427430556</v>
      </c>
      <c r="E77" s="0" t="s">
        <v>211</v>
      </c>
      <c r="F77" s="0" t="s">
        <v>212</v>
      </c>
      <c r="G77" s="0" t="s">
        <v>18</v>
      </c>
      <c r="H77" s="0" t="n">
        <v>32</v>
      </c>
      <c r="I77" s="0" t="s">
        <v>25</v>
      </c>
      <c r="J77" s="1" t="n">
        <v>43912.2427430556</v>
      </c>
      <c r="K77" s="0" t="s">
        <v>20</v>
      </c>
      <c r="M77" s="0" t="s">
        <v>18</v>
      </c>
      <c r="N77" s="0" t="s">
        <v>113</v>
      </c>
      <c r="O77" s="0" t="s">
        <v>18</v>
      </c>
    </row>
    <row r="78" customFormat="false" ht="13.8" hidden="false" customHeight="false" outlineLevel="0" collapsed="false">
      <c r="A78" s="0" t="n">
        <v>1086539</v>
      </c>
      <c r="B78" s="1" t="n">
        <v>43911.9324768519</v>
      </c>
      <c r="C78" s="1" t="n">
        <f aca="false">B78</f>
        <v>43911.9324768519</v>
      </c>
      <c r="D78" s="1" t="n">
        <f aca="false">J78</f>
        <v>43912.2437384259</v>
      </c>
      <c r="E78" s="0" t="s">
        <v>213</v>
      </c>
      <c r="F78" s="0" t="s">
        <v>214</v>
      </c>
      <c r="G78" s="0" t="s">
        <v>18</v>
      </c>
      <c r="H78" s="0" t="n">
        <v>29</v>
      </c>
      <c r="I78" s="0" t="s">
        <v>25</v>
      </c>
      <c r="J78" s="1" t="n">
        <v>43912.2437384259</v>
      </c>
      <c r="K78" s="0" t="s">
        <v>20</v>
      </c>
      <c r="L78" s="0" t="s">
        <v>215</v>
      </c>
      <c r="M78" s="0" t="s">
        <v>18</v>
      </c>
      <c r="N78" s="0" t="s">
        <v>216</v>
      </c>
      <c r="O78" s="0" t="s">
        <v>18</v>
      </c>
      <c r="P78" s="0" t="n">
        <v>35.8</v>
      </c>
    </row>
    <row r="79" customFormat="false" ht="13.8" hidden="false" customHeight="false" outlineLevel="0" collapsed="false">
      <c r="A79" s="0" t="n">
        <v>1086548</v>
      </c>
      <c r="B79" s="1" t="n">
        <v>43911.9523032407</v>
      </c>
      <c r="C79" s="1" t="n">
        <f aca="false">B79</f>
        <v>43911.9523032407</v>
      </c>
      <c r="D79" s="1" t="n">
        <f aca="false">J79</f>
        <v>43912.24875</v>
      </c>
      <c r="E79" s="0" t="s">
        <v>217</v>
      </c>
      <c r="F79" s="0" t="s">
        <v>218</v>
      </c>
      <c r="G79" s="0" t="s">
        <v>18</v>
      </c>
      <c r="H79" s="0" t="n">
        <v>36</v>
      </c>
      <c r="I79" s="0" t="s">
        <v>25</v>
      </c>
      <c r="J79" s="1" t="n">
        <v>43912.24875</v>
      </c>
      <c r="K79" s="0" t="s">
        <v>20</v>
      </c>
      <c r="L79" s="0" t="s">
        <v>219</v>
      </c>
      <c r="M79" s="0" t="s">
        <v>220</v>
      </c>
      <c r="N79" s="0" t="s">
        <v>221</v>
      </c>
      <c r="O79" s="0" t="s">
        <v>18</v>
      </c>
      <c r="P79" s="0" t="n">
        <v>36.5</v>
      </c>
    </row>
    <row r="80" customFormat="false" ht="13.8" hidden="false" customHeight="false" outlineLevel="0" collapsed="false">
      <c r="A80" s="0" t="n">
        <v>1086564</v>
      </c>
      <c r="B80" s="1" t="n">
        <v>43912.9868634259</v>
      </c>
      <c r="C80" s="1" t="n">
        <f aca="false">B80</f>
        <v>43912.9868634259</v>
      </c>
      <c r="D80" s="1" t="n">
        <f aca="false">J80</f>
        <v>43913.3299074074</v>
      </c>
      <c r="E80" s="0" t="s">
        <v>222</v>
      </c>
      <c r="F80" s="0" t="s">
        <v>223</v>
      </c>
      <c r="G80" s="0" t="s">
        <v>18</v>
      </c>
      <c r="H80" s="0" t="n">
        <v>35</v>
      </c>
      <c r="I80" s="0" t="s">
        <v>19</v>
      </c>
      <c r="J80" s="1" t="n">
        <v>43913.3299074074</v>
      </c>
      <c r="K80" s="0" t="s">
        <v>20</v>
      </c>
      <c r="L80" s="0" t="s">
        <v>34</v>
      </c>
      <c r="M80" s="0" t="s">
        <v>18</v>
      </c>
      <c r="N80" s="0" t="s">
        <v>113</v>
      </c>
      <c r="O80" s="0" t="s">
        <v>18</v>
      </c>
      <c r="P80" s="0" t="n">
        <v>37</v>
      </c>
    </row>
    <row r="81" customFormat="false" ht="13.8" hidden="false" customHeight="false" outlineLevel="0" collapsed="false">
      <c r="A81" s="0" t="n">
        <v>1086923</v>
      </c>
      <c r="B81" s="1" t="n">
        <v>43913.6679050926</v>
      </c>
      <c r="C81" s="1" t="n">
        <f aca="false">B81</f>
        <v>43913.6679050926</v>
      </c>
      <c r="D81" s="1" t="n">
        <f aca="false">J81</f>
        <v>43914.405474537</v>
      </c>
      <c r="E81" s="0" t="s">
        <v>224</v>
      </c>
      <c r="F81" s="0" t="s">
        <v>225</v>
      </c>
      <c r="G81" s="0" t="s">
        <v>28</v>
      </c>
      <c r="H81" s="0" t="n">
        <v>33</v>
      </c>
      <c r="I81" s="0" t="s">
        <v>25</v>
      </c>
      <c r="J81" s="1" t="n">
        <v>43914.405474537</v>
      </c>
      <c r="K81" s="0" t="s">
        <v>20</v>
      </c>
      <c r="L81" s="0" t="s">
        <v>219</v>
      </c>
    </row>
    <row r="82" customFormat="false" ht="13.8" hidden="false" customHeight="false" outlineLevel="0" collapsed="false">
      <c r="A82" s="0" t="n">
        <v>1079516</v>
      </c>
      <c r="B82" s="1" t="n">
        <v>43893.7353125</v>
      </c>
      <c r="C82" s="1" t="n">
        <f aca="false">B82</f>
        <v>43893.7353125</v>
      </c>
      <c r="D82" s="1" t="n">
        <f aca="false">J82</f>
        <v>43895.9515740741</v>
      </c>
      <c r="E82" s="0" t="s">
        <v>226</v>
      </c>
      <c r="F82" s="0" t="s">
        <v>227</v>
      </c>
      <c r="G82" s="0" t="s">
        <v>88</v>
      </c>
      <c r="I82" s="0" t="s">
        <v>19</v>
      </c>
      <c r="J82" s="1" t="n">
        <v>43895.9515740741</v>
      </c>
      <c r="K82" s="0" t="s">
        <v>20</v>
      </c>
    </row>
    <row r="83" customFormat="false" ht="13.8" hidden="false" customHeight="false" outlineLevel="0" collapsed="false">
      <c r="A83" s="0" t="n">
        <v>1081653</v>
      </c>
      <c r="B83" s="1" t="n">
        <v>43898.5027777778</v>
      </c>
      <c r="C83" s="1" t="n">
        <f aca="false">B83</f>
        <v>43898.5027777778</v>
      </c>
      <c r="D83" s="1" t="n">
        <f aca="false">J83</f>
        <v>43898.5058564815</v>
      </c>
      <c r="E83" s="0" t="s">
        <v>228</v>
      </c>
      <c r="F83" s="0" t="s">
        <v>229</v>
      </c>
      <c r="G83" s="0" t="s">
        <v>18</v>
      </c>
      <c r="I83" s="0" t="s">
        <v>19</v>
      </c>
      <c r="J83" s="1" t="n">
        <v>43898.5058564815</v>
      </c>
      <c r="K83" s="0" t="s">
        <v>20</v>
      </c>
    </row>
    <row r="84" customFormat="false" ht="13.8" hidden="false" customHeight="false" outlineLevel="0" collapsed="false">
      <c r="A84" s="0" t="n">
        <v>1084861</v>
      </c>
      <c r="B84" s="1" t="n">
        <v>43907.5509375</v>
      </c>
      <c r="C84" s="1" t="n">
        <f aca="false">B84</f>
        <v>43907.5509375</v>
      </c>
      <c r="D84" s="1" t="n">
        <f aca="false">J84</f>
        <v>43907.9033912037</v>
      </c>
      <c r="E84" s="0" t="s">
        <v>230</v>
      </c>
      <c r="F84" s="0" t="s">
        <v>231</v>
      </c>
      <c r="G84" s="0" t="s">
        <v>18</v>
      </c>
      <c r="I84" s="0" t="s">
        <v>19</v>
      </c>
      <c r="J84" s="1" t="n">
        <v>43907.9033912037</v>
      </c>
      <c r="K84" s="0" t="s">
        <v>20</v>
      </c>
    </row>
    <row r="85" customFormat="false" ht="13.8" hidden="false" customHeight="false" outlineLevel="0" collapsed="false">
      <c r="A85" s="0" t="n">
        <v>1084864</v>
      </c>
      <c r="B85" s="1" t="n">
        <v>43907.5526851852</v>
      </c>
      <c r="C85" s="1" t="n">
        <f aca="false">B85</f>
        <v>43907.5526851852</v>
      </c>
      <c r="D85" s="1" t="n">
        <f aca="false">J85</f>
        <v>43907.9033912037</v>
      </c>
      <c r="E85" s="0" t="s">
        <v>232</v>
      </c>
      <c r="F85" s="0" t="s">
        <v>233</v>
      </c>
      <c r="G85" s="0" t="s">
        <v>18</v>
      </c>
      <c r="I85" s="0" t="s">
        <v>19</v>
      </c>
      <c r="J85" s="1" t="n">
        <v>43907.9033912037</v>
      </c>
      <c r="K85" s="0" t="s">
        <v>20</v>
      </c>
    </row>
    <row r="86" customFormat="false" ht="13.8" hidden="false" customHeight="false" outlineLevel="0" collapsed="false">
      <c r="A86" s="0" t="n">
        <v>1085045</v>
      </c>
      <c r="B86" s="1" t="n">
        <v>43907.9677546296</v>
      </c>
      <c r="C86" s="1" t="n">
        <f aca="false">B86</f>
        <v>43907.9677546296</v>
      </c>
      <c r="D86" s="1" t="n">
        <f aca="false">J86</f>
        <v>43908.4437037037</v>
      </c>
      <c r="E86" s="0" t="s">
        <v>234</v>
      </c>
      <c r="F86" s="0" t="s">
        <v>235</v>
      </c>
      <c r="G86" s="0" t="s">
        <v>62</v>
      </c>
      <c r="I86" s="0" t="s">
        <v>19</v>
      </c>
      <c r="J86" s="1" t="n">
        <v>43908.4437037037</v>
      </c>
      <c r="K86" s="0" t="s">
        <v>20</v>
      </c>
    </row>
    <row r="87" customFormat="false" ht="13.8" hidden="false" customHeight="false" outlineLevel="0" collapsed="false">
      <c r="A87" s="0" t="n">
        <v>1085046</v>
      </c>
      <c r="B87" s="1" t="n">
        <v>43907.9684953704</v>
      </c>
      <c r="C87" s="1" t="n">
        <f aca="false">B87</f>
        <v>43907.9684953704</v>
      </c>
      <c r="D87" s="1" t="n">
        <f aca="false">J87</f>
        <v>43908.4437037037</v>
      </c>
      <c r="E87" s="0" t="s">
        <v>236</v>
      </c>
      <c r="F87" s="0" t="s">
        <v>237</v>
      </c>
      <c r="G87" s="0" t="s">
        <v>62</v>
      </c>
      <c r="I87" s="0" t="s">
        <v>25</v>
      </c>
      <c r="J87" s="1" t="n">
        <v>43908.4437037037</v>
      </c>
      <c r="K87" s="0" t="s">
        <v>20</v>
      </c>
    </row>
    <row r="88" customFormat="false" ht="13.8" hidden="false" customHeight="false" outlineLevel="0" collapsed="false">
      <c r="A88" s="0" t="n">
        <v>1085047</v>
      </c>
      <c r="B88" s="1" t="n">
        <v>43907.9693171296</v>
      </c>
      <c r="C88" s="1" t="n">
        <f aca="false">B88</f>
        <v>43907.9693171296</v>
      </c>
      <c r="D88" s="1" t="n">
        <f aca="false">J88</f>
        <v>43914.254525463</v>
      </c>
      <c r="E88" s="0" t="s">
        <v>238</v>
      </c>
      <c r="F88" s="0" t="s">
        <v>239</v>
      </c>
      <c r="G88" s="0" t="s">
        <v>18</v>
      </c>
      <c r="I88" s="0" t="s">
        <v>19</v>
      </c>
      <c r="J88" s="1" t="n">
        <v>43914.254525463</v>
      </c>
      <c r="K88" s="0" t="s">
        <v>20</v>
      </c>
      <c r="L88" s="0" t="s">
        <v>240</v>
      </c>
    </row>
    <row r="89" customFormat="false" ht="13.8" hidden="false" customHeight="false" outlineLevel="0" collapsed="false">
      <c r="A89" s="0" t="n">
        <v>1085548</v>
      </c>
      <c r="B89" s="1" t="n">
        <v>43908.8462037037</v>
      </c>
      <c r="C89" s="1" t="n">
        <f aca="false">B89</f>
        <v>43908.8462037037</v>
      </c>
      <c r="D89" s="1" t="n">
        <f aca="false">J89</f>
        <v>43909.1526851852</v>
      </c>
      <c r="E89" s="0" t="s">
        <v>241</v>
      </c>
      <c r="F89" s="0" t="s">
        <v>242</v>
      </c>
      <c r="G89" s="0" t="s">
        <v>18</v>
      </c>
      <c r="I89" s="0" t="s">
        <v>19</v>
      </c>
      <c r="J89" s="1" t="n">
        <v>43909.1526851852</v>
      </c>
      <c r="K89" s="0" t="s">
        <v>20</v>
      </c>
    </row>
    <row r="90" customFormat="false" ht="13.8" hidden="false" customHeight="false" outlineLevel="0" collapsed="false">
      <c r="A90" s="0" t="n">
        <v>1086051</v>
      </c>
      <c r="B90" s="1" t="n">
        <v>43909.9280439815</v>
      </c>
      <c r="C90" s="1" t="n">
        <f aca="false">B90</f>
        <v>43909.9280439815</v>
      </c>
      <c r="D90" s="1" t="n">
        <f aca="false">J90</f>
        <v>43910.2600925926</v>
      </c>
      <c r="E90" s="0" t="s">
        <v>243</v>
      </c>
      <c r="F90" s="0" t="s">
        <v>244</v>
      </c>
      <c r="G90" s="0" t="s">
        <v>18</v>
      </c>
      <c r="H90" s="0" t="n">
        <v>40</v>
      </c>
      <c r="I90" s="0" t="s">
        <v>19</v>
      </c>
      <c r="J90" s="1" t="n">
        <v>43910.2600925926</v>
      </c>
      <c r="K90" s="0" t="s">
        <v>20</v>
      </c>
      <c r="L90" s="0" t="s">
        <v>162</v>
      </c>
      <c r="N90" s="0" t="s">
        <v>18</v>
      </c>
      <c r="O90" s="0" t="s">
        <v>18</v>
      </c>
      <c r="P90" s="0" t="n">
        <v>37</v>
      </c>
    </row>
    <row r="91" customFormat="false" ht="13.8" hidden="false" customHeight="false" outlineLevel="0" collapsed="false">
      <c r="A91" s="0" t="n">
        <v>1086484</v>
      </c>
      <c r="B91" s="1" t="n">
        <v>43911.4495138889</v>
      </c>
      <c r="C91" s="1" t="n">
        <f aca="false">B91</f>
        <v>43911.4495138889</v>
      </c>
      <c r="D91" s="1" t="n">
        <f aca="false">J91</f>
        <v>43911.4901736111</v>
      </c>
      <c r="E91" s="0" t="s">
        <v>245</v>
      </c>
      <c r="F91" s="0" t="s">
        <v>246</v>
      </c>
      <c r="G91" s="0" t="s">
        <v>18</v>
      </c>
      <c r="H91" s="0" t="n">
        <v>32</v>
      </c>
      <c r="I91" s="0" t="s">
        <v>19</v>
      </c>
      <c r="J91" s="1" t="n">
        <v>43911.4901736111</v>
      </c>
      <c r="K91" s="0" t="s">
        <v>20</v>
      </c>
      <c r="O91" s="0" t="s">
        <v>18</v>
      </c>
      <c r="P91" s="0" t="n">
        <v>36</v>
      </c>
    </row>
    <row r="92" customFormat="false" ht="13.8" hidden="false" customHeight="false" outlineLevel="0" collapsed="false">
      <c r="A92" s="0" t="n">
        <v>1086500</v>
      </c>
      <c r="B92" s="1" t="n">
        <v>43911.4726851852</v>
      </c>
      <c r="C92" s="1" t="n">
        <f aca="false">B92</f>
        <v>43911.4726851852</v>
      </c>
      <c r="D92" s="1" t="n">
        <f aca="false">J92</f>
        <v>43911.5021180556</v>
      </c>
      <c r="E92" s="0" t="s">
        <v>247</v>
      </c>
      <c r="F92" s="0" t="s">
        <v>248</v>
      </c>
      <c r="G92" s="0" t="s">
        <v>18</v>
      </c>
      <c r="H92" s="0" t="n">
        <v>44</v>
      </c>
      <c r="I92" s="0" t="s">
        <v>19</v>
      </c>
      <c r="J92" s="1" t="n">
        <v>43911.5021180556</v>
      </c>
      <c r="K92" s="0" t="s">
        <v>20</v>
      </c>
      <c r="L92" s="0" t="s">
        <v>167</v>
      </c>
      <c r="O92" s="0" t="s">
        <v>18</v>
      </c>
      <c r="P92" s="0" t="n">
        <v>37.4</v>
      </c>
    </row>
    <row r="93" customFormat="false" ht="13.8" hidden="false" customHeight="false" outlineLevel="0" collapsed="false">
      <c r="A93" s="0" t="n">
        <v>1086501</v>
      </c>
      <c r="B93" s="1" t="n">
        <v>43911.4911574074</v>
      </c>
      <c r="C93" s="1" t="n">
        <f aca="false">B93</f>
        <v>43911.4911574074</v>
      </c>
      <c r="D93" s="1" t="n">
        <f aca="false">J93</f>
        <v>43911.5028240741</v>
      </c>
      <c r="E93" s="0" t="s">
        <v>249</v>
      </c>
      <c r="F93" s="0" t="s">
        <v>250</v>
      </c>
      <c r="G93" s="0" t="s">
        <v>18</v>
      </c>
      <c r="H93" s="0" t="n">
        <v>28</v>
      </c>
      <c r="I93" s="0" t="s">
        <v>19</v>
      </c>
      <c r="J93" s="1" t="n">
        <v>43911.5028240741</v>
      </c>
      <c r="K93" s="0" t="s">
        <v>20</v>
      </c>
      <c r="M93" s="0" t="s">
        <v>18</v>
      </c>
      <c r="N93" s="0" t="s">
        <v>18</v>
      </c>
      <c r="P93" s="0" t="n">
        <v>36</v>
      </c>
    </row>
    <row r="94" customFormat="false" ht="13.8" hidden="false" customHeight="false" outlineLevel="0" collapsed="false">
      <c r="A94" s="0" t="n">
        <v>1086568</v>
      </c>
      <c r="B94" s="1" t="n">
        <v>43912.9988078704</v>
      </c>
      <c r="C94" s="1" t="n">
        <f aca="false">B94</f>
        <v>43912.9988078704</v>
      </c>
      <c r="D94" s="1" t="n">
        <f aca="false">J94</f>
        <v>43913.3119791667</v>
      </c>
      <c r="E94" s="0" t="s">
        <v>251</v>
      </c>
      <c r="F94" s="0" t="s">
        <v>252</v>
      </c>
      <c r="G94" s="0" t="s">
        <v>18</v>
      </c>
      <c r="H94" s="0" t="n">
        <v>37</v>
      </c>
      <c r="I94" s="0" t="s">
        <v>19</v>
      </c>
      <c r="J94" s="1" t="n">
        <v>43913.3119791667</v>
      </c>
      <c r="K94" s="0" t="s">
        <v>20</v>
      </c>
      <c r="L94" s="0" t="s">
        <v>123</v>
      </c>
      <c r="O94" s="0" t="s">
        <v>18</v>
      </c>
      <c r="P94" s="0" t="n">
        <v>36.7</v>
      </c>
    </row>
    <row r="95" customFormat="false" ht="13.8" hidden="false" customHeight="false" outlineLevel="0" collapsed="false">
      <c r="A95" s="0" t="n">
        <v>1086569</v>
      </c>
      <c r="B95" s="1" t="n">
        <v>43913.0069328704</v>
      </c>
      <c r="C95" s="1" t="n">
        <f aca="false">B95</f>
        <v>43913.0069328704</v>
      </c>
      <c r="D95" s="1" t="n">
        <f aca="false">J95</f>
        <v>43914.364212963</v>
      </c>
      <c r="E95" s="0" t="s">
        <v>253</v>
      </c>
      <c r="F95" s="0" t="s">
        <v>254</v>
      </c>
      <c r="G95" s="0" t="s">
        <v>18</v>
      </c>
      <c r="H95" s="0" t="n">
        <v>31</v>
      </c>
      <c r="I95" s="0" t="s">
        <v>25</v>
      </c>
      <c r="J95" s="1" t="n">
        <v>43914.364212963</v>
      </c>
      <c r="K95" s="0" t="s">
        <v>20</v>
      </c>
      <c r="L95" s="0" t="s">
        <v>123</v>
      </c>
      <c r="N95" s="0" t="s">
        <v>255</v>
      </c>
      <c r="O95" s="0" t="s">
        <v>18</v>
      </c>
      <c r="P95" s="0" t="n">
        <v>35.7</v>
      </c>
    </row>
    <row r="96" customFormat="false" ht="13.8" hidden="false" customHeight="false" outlineLevel="0" collapsed="false">
      <c r="A96" s="0" t="n">
        <v>1086584</v>
      </c>
      <c r="B96" s="1" t="n">
        <v>43913.2948032407</v>
      </c>
      <c r="C96" s="1" t="n">
        <f aca="false">B96</f>
        <v>43913.2948032407</v>
      </c>
      <c r="D96" s="1" t="n">
        <f aca="false">J96</f>
        <v>43913.2973032407</v>
      </c>
      <c r="E96" s="0" t="s">
        <v>256</v>
      </c>
      <c r="F96" s="0" t="s">
        <v>257</v>
      </c>
      <c r="G96" s="0" t="s">
        <v>18</v>
      </c>
      <c r="H96" s="0" t="n">
        <v>1</v>
      </c>
      <c r="I96" s="0" t="s">
        <v>19</v>
      </c>
      <c r="J96" s="1" t="n">
        <v>43913.2973032407</v>
      </c>
      <c r="K96" s="0" t="s">
        <v>20</v>
      </c>
      <c r="L96" s="0" t="s">
        <v>258</v>
      </c>
      <c r="M96" s="0" t="s">
        <v>18</v>
      </c>
      <c r="N96" s="0" t="s">
        <v>127</v>
      </c>
      <c r="O96" s="0" t="s">
        <v>18</v>
      </c>
      <c r="P96" s="0" t="n">
        <v>40</v>
      </c>
    </row>
    <row r="97" customFormat="false" ht="13.8" hidden="false" customHeight="false" outlineLevel="0" collapsed="false">
      <c r="A97" s="0" t="n">
        <v>1086933</v>
      </c>
      <c r="B97" s="1" t="n">
        <v>43913.6753819444</v>
      </c>
      <c r="C97" s="1" t="n">
        <f aca="false">B97</f>
        <v>43913.6753819444</v>
      </c>
      <c r="D97" s="1" t="n">
        <f aca="false">J97</f>
        <v>43914.4625694444</v>
      </c>
      <c r="E97" s="0" t="s">
        <v>259</v>
      </c>
      <c r="F97" s="0" t="s">
        <v>260</v>
      </c>
      <c r="G97" s="0" t="s">
        <v>18</v>
      </c>
      <c r="H97" s="0" t="n">
        <v>21</v>
      </c>
      <c r="I97" s="0" t="s">
        <v>19</v>
      </c>
      <c r="J97" s="1" t="n">
        <v>43914.4625694444</v>
      </c>
      <c r="K97" s="0" t="s">
        <v>20</v>
      </c>
      <c r="L97" s="0" t="s">
        <v>219</v>
      </c>
    </row>
    <row r="98" customFormat="false" ht="13.8" hidden="false" customHeight="false" outlineLevel="0" collapsed="false">
      <c r="A98" s="0" t="n">
        <v>1070129</v>
      </c>
      <c r="B98" s="1" t="n">
        <v>43871.555625</v>
      </c>
      <c r="C98" s="1" t="n">
        <f aca="false">B98</f>
        <v>43871.555625</v>
      </c>
      <c r="D98" s="1" t="n">
        <f aca="false">J98</f>
        <v>43889.8733912037</v>
      </c>
      <c r="E98" s="0" t="s">
        <v>261</v>
      </c>
      <c r="F98" s="0" t="s">
        <v>262</v>
      </c>
      <c r="G98" s="0" t="s">
        <v>170</v>
      </c>
      <c r="I98" s="0" t="s">
        <v>19</v>
      </c>
      <c r="J98" s="1" t="n">
        <v>43889.8733912037</v>
      </c>
      <c r="K98" s="0" t="s">
        <v>20</v>
      </c>
    </row>
    <row r="99" customFormat="false" ht="13.8" hidden="false" customHeight="false" outlineLevel="0" collapsed="false">
      <c r="A99" s="0" t="n">
        <v>1079055</v>
      </c>
      <c r="B99" s="1" t="n">
        <v>43892.6456018519</v>
      </c>
      <c r="C99" s="1" t="n">
        <f aca="false">B99</f>
        <v>43892.6456018519</v>
      </c>
      <c r="D99" s="1" t="n">
        <f aca="false">J99</f>
        <v>43892.6484490741</v>
      </c>
      <c r="E99" s="0" t="s">
        <v>263</v>
      </c>
      <c r="F99" s="0" t="s">
        <v>55</v>
      </c>
      <c r="G99" s="0" t="s">
        <v>18</v>
      </c>
      <c r="I99" s="0" t="s">
        <v>19</v>
      </c>
      <c r="J99" s="1" t="n">
        <v>43892.6484490741</v>
      </c>
      <c r="K99" s="0" t="s">
        <v>20</v>
      </c>
    </row>
    <row r="100" customFormat="false" ht="13.8" hidden="false" customHeight="false" outlineLevel="0" collapsed="false">
      <c r="A100" s="0" t="n">
        <v>1080444</v>
      </c>
      <c r="B100" s="1" t="n">
        <v>43895.8967824074</v>
      </c>
      <c r="C100" s="1" t="n">
        <f aca="false">B100</f>
        <v>43895.8967824074</v>
      </c>
      <c r="D100" s="1" t="n">
        <f aca="false">J100</f>
        <v>43898.6166319445</v>
      </c>
      <c r="E100" s="0" t="s">
        <v>264</v>
      </c>
      <c r="F100" s="0" t="s">
        <v>265</v>
      </c>
      <c r="G100" s="0" t="s">
        <v>18</v>
      </c>
      <c r="I100" s="0" t="s">
        <v>19</v>
      </c>
      <c r="J100" s="1" t="n">
        <v>43898.6166319445</v>
      </c>
      <c r="K100" s="0" t="s">
        <v>20</v>
      </c>
    </row>
    <row r="101" customFormat="false" ht="13.8" hidden="false" customHeight="false" outlineLevel="0" collapsed="false">
      <c r="A101" s="0" t="n">
        <v>1083535</v>
      </c>
      <c r="B101" s="1" t="n">
        <v>43902.5886458333</v>
      </c>
      <c r="C101" s="1" t="n">
        <f aca="false">B101</f>
        <v>43902.5886458333</v>
      </c>
      <c r="D101" s="1" t="n">
        <f aca="false">J101</f>
        <v>43907.5644097222</v>
      </c>
      <c r="E101" s="0" t="s">
        <v>266</v>
      </c>
      <c r="F101" s="0" t="s">
        <v>267</v>
      </c>
      <c r="G101" s="0" t="s">
        <v>170</v>
      </c>
      <c r="I101" s="0" t="s">
        <v>19</v>
      </c>
      <c r="J101" s="1" t="n">
        <v>43907.5644097222</v>
      </c>
      <c r="K101" s="0" t="s">
        <v>20</v>
      </c>
    </row>
    <row r="102" customFormat="false" ht="13.8" hidden="false" customHeight="false" outlineLevel="0" collapsed="false">
      <c r="A102" s="0" t="n">
        <v>1083734</v>
      </c>
      <c r="B102" s="1" t="n">
        <v>43903.4926273148</v>
      </c>
      <c r="C102" s="1" t="n">
        <f aca="false">B102</f>
        <v>43903.4926273148</v>
      </c>
      <c r="D102" s="1" t="n">
        <f aca="false">J102</f>
        <v>43903.4952199074</v>
      </c>
      <c r="E102" s="0" t="s">
        <v>268</v>
      </c>
      <c r="F102" s="0" t="s">
        <v>98</v>
      </c>
      <c r="G102" s="0" t="s">
        <v>18</v>
      </c>
      <c r="I102" s="0" t="s">
        <v>25</v>
      </c>
      <c r="J102" s="1" t="n">
        <v>43903.4952199074</v>
      </c>
      <c r="K102" s="0" t="s">
        <v>20</v>
      </c>
    </row>
    <row r="103" customFormat="false" ht="13.8" hidden="false" customHeight="false" outlineLevel="0" collapsed="false">
      <c r="A103" s="0" t="n">
        <v>1084103</v>
      </c>
      <c r="B103" s="1" t="n">
        <v>43904.8855092593</v>
      </c>
      <c r="C103" s="1" t="n">
        <f aca="false">B103</f>
        <v>43904.8855092593</v>
      </c>
      <c r="D103" s="1" t="n">
        <f aca="false">J103</f>
        <v>43904.9003472222</v>
      </c>
      <c r="E103" s="0" t="s">
        <v>269</v>
      </c>
      <c r="F103" s="0" t="s">
        <v>270</v>
      </c>
      <c r="G103" s="0" t="s">
        <v>18</v>
      </c>
      <c r="I103" s="0" t="s">
        <v>19</v>
      </c>
      <c r="J103" s="1" t="n">
        <v>43904.9003472222</v>
      </c>
      <c r="K103" s="0" t="s">
        <v>20</v>
      </c>
    </row>
    <row r="104" customFormat="false" ht="13.8" hidden="false" customHeight="false" outlineLevel="0" collapsed="false">
      <c r="A104" s="0" t="n">
        <v>1084368</v>
      </c>
      <c r="B104" s="1" t="n">
        <v>43906.7477662037</v>
      </c>
      <c r="C104" s="1" t="n">
        <f aca="false">B104</f>
        <v>43906.7477662037</v>
      </c>
      <c r="D104" s="1" t="n">
        <f aca="false">J104</f>
        <v>43906.8056134259</v>
      </c>
      <c r="E104" s="0" t="s">
        <v>271</v>
      </c>
      <c r="F104" s="0" t="s">
        <v>272</v>
      </c>
      <c r="G104" s="0" t="s">
        <v>18</v>
      </c>
      <c r="I104" s="0" t="s">
        <v>19</v>
      </c>
      <c r="J104" s="1" t="n">
        <v>43906.8056134259</v>
      </c>
      <c r="K104" s="0" t="s">
        <v>20</v>
      </c>
    </row>
    <row r="105" customFormat="false" ht="13.8" hidden="false" customHeight="false" outlineLevel="0" collapsed="false">
      <c r="A105" s="0" t="n">
        <v>1084371</v>
      </c>
      <c r="B105" s="1" t="n">
        <v>43906.751099537</v>
      </c>
      <c r="C105" s="1" t="n">
        <f aca="false">B105</f>
        <v>43906.751099537</v>
      </c>
      <c r="D105" s="1" t="n">
        <f aca="false">J105</f>
        <v>43906.8056134259</v>
      </c>
      <c r="E105" s="0" t="s">
        <v>273</v>
      </c>
      <c r="F105" s="0" t="s">
        <v>274</v>
      </c>
      <c r="G105" s="0" t="s">
        <v>28</v>
      </c>
      <c r="I105" s="0" t="s">
        <v>25</v>
      </c>
      <c r="J105" s="1" t="n">
        <v>43906.8056134259</v>
      </c>
      <c r="K105" s="0" t="s">
        <v>20</v>
      </c>
    </row>
    <row r="106" customFormat="false" ht="13.8" hidden="false" customHeight="false" outlineLevel="0" collapsed="false">
      <c r="A106" s="0" t="n">
        <v>1084386</v>
      </c>
      <c r="B106" s="1" t="n">
        <v>43907.0705324074</v>
      </c>
      <c r="C106" s="1" t="n">
        <f aca="false">B106</f>
        <v>43907.0705324074</v>
      </c>
      <c r="D106" s="1" t="n">
        <f aca="false">J106</f>
        <v>43907.262962963</v>
      </c>
      <c r="E106" s="0" t="s">
        <v>275</v>
      </c>
      <c r="F106" s="0" t="s">
        <v>276</v>
      </c>
      <c r="G106" s="0" t="s">
        <v>18</v>
      </c>
      <c r="I106" s="0" t="s">
        <v>19</v>
      </c>
      <c r="J106" s="1" t="n">
        <v>43907.262962963</v>
      </c>
      <c r="K106" s="0" t="s">
        <v>20</v>
      </c>
    </row>
    <row r="107" customFormat="false" ht="13.8" hidden="false" customHeight="false" outlineLevel="0" collapsed="false">
      <c r="A107" s="0" t="n">
        <v>1085038</v>
      </c>
      <c r="B107" s="1" t="n">
        <v>43907.8832407407</v>
      </c>
      <c r="C107" s="1" t="n">
        <f aca="false">B107</f>
        <v>43907.8832407407</v>
      </c>
      <c r="D107" s="1" t="n">
        <f aca="false">J107</f>
        <v>43907.9006712963</v>
      </c>
      <c r="E107" s="0" t="s">
        <v>277</v>
      </c>
      <c r="F107" s="0" t="s">
        <v>278</v>
      </c>
      <c r="G107" s="0" t="s">
        <v>18</v>
      </c>
      <c r="I107" s="0" t="s">
        <v>19</v>
      </c>
      <c r="J107" s="1" t="n">
        <v>43907.9006712963</v>
      </c>
      <c r="K107" s="0" t="s">
        <v>20</v>
      </c>
    </row>
    <row r="108" customFormat="false" ht="13.8" hidden="false" customHeight="false" outlineLevel="0" collapsed="false">
      <c r="A108" s="0" t="n">
        <v>1085538</v>
      </c>
      <c r="B108" s="1" t="n">
        <v>43908.8347569444</v>
      </c>
      <c r="C108" s="1" t="n">
        <f aca="false">B108</f>
        <v>43908.8347569444</v>
      </c>
      <c r="D108" s="1" t="n">
        <f aca="false">J108</f>
        <v>43909.1491898148</v>
      </c>
      <c r="E108" s="0" t="s">
        <v>279</v>
      </c>
      <c r="F108" s="0" t="s">
        <v>280</v>
      </c>
      <c r="G108" s="0" t="s">
        <v>18</v>
      </c>
      <c r="I108" s="0" t="s">
        <v>25</v>
      </c>
      <c r="J108" s="1" t="n">
        <v>43909.1491898148</v>
      </c>
      <c r="K108" s="0" t="s">
        <v>20</v>
      </c>
    </row>
    <row r="109" customFormat="false" ht="13.8" hidden="false" customHeight="false" outlineLevel="0" collapsed="false">
      <c r="A109" s="0" t="n">
        <v>1085541</v>
      </c>
      <c r="B109" s="1" t="n">
        <v>43908.8389699074</v>
      </c>
      <c r="C109" s="1" t="n">
        <f aca="false">B109</f>
        <v>43908.8389699074</v>
      </c>
      <c r="D109" s="1" t="n">
        <f aca="false">J109</f>
        <v>43909.1509143518</v>
      </c>
      <c r="E109" s="0" t="s">
        <v>281</v>
      </c>
      <c r="F109" s="0" t="s">
        <v>282</v>
      </c>
      <c r="G109" s="0" t="s">
        <v>18</v>
      </c>
      <c r="I109" s="0" t="s">
        <v>19</v>
      </c>
      <c r="J109" s="1" t="n">
        <v>43909.1509143518</v>
      </c>
      <c r="K109" s="0" t="s">
        <v>20</v>
      </c>
    </row>
    <row r="110" customFormat="false" ht="13.8" hidden="false" customHeight="false" outlineLevel="0" collapsed="false">
      <c r="A110" s="0" t="n">
        <v>1086059</v>
      </c>
      <c r="B110" s="1" t="n">
        <v>43909.9722800926</v>
      </c>
      <c r="C110" s="1" t="n">
        <f aca="false">B110</f>
        <v>43909.9722800926</v>
      </c>
      <c r="D110" s="1" t="n">
        <f aca="false">J110</f>
        <v>43910.3426967593</v>
      </c>
      <c r="E110" s="0" t="s">
        <v>283</v>
      </c>
      <c r="F110" s="0" t="s">
        <v>284</v>
      </c>
      <c r="G110" s="0" t="s">
        <v>18</v>
      </c>
      <c r="H110" s="0" t="n">
        <v>55</v>
      </c>
      <c r="I110" s="0" t="s">
        <v>25</v>
      </c>
      <c r="J110" s="1" t="n">
        <v>43910.3426967593</v>
      </c>
      <c r="K110" s="0" t="s">
        <v>20</v>
      </c>
      <c r="L110" s="0" t="s">
        <v>37</v>
      </c>
      <c r="M110" s="0" t="s">
        <v>18</v>
      </c>
      <c r="N110" s="0" t="s">
        <v>18</v>
      </c>
      <c r="O110" s="0" t="s">
        <v>18</v>
      </c>
      <c r="P110" s="0" t="n">
        <v>35.6</v>
      </c>
    </row>
    <row r="111" customFormat="false" ht="13.8" hidden="false" customHeight="false" outlineLevel="0" collapsed="false">
      <c r="A111" s="0" t="n">
        <v>1086494</v>
      </c>
      <c r="B111" s="1" t="n">
        <v>43911.4636342593</v>
      </c>
      <c r="C111" s="1" t="n">
        <f aca="false">B111</f>
        <v>43911.4636342593</v>
      </c>
      <c r="D111" s="1" t="n">
        <f aca="false">J111</f>
        <v>43911.4988541667</v>
      </c>
      <c r="E111" s="0" t="s">
        <v>285</v>
      </c>
      <c r="F111" s="0" t="s">
        <v>286</v>
      </c>
      <c r="G111" s="0" t="s">
        <v>18</v>
      </c>
      <c r="H111" s="0" t="n">
        <v>34</v>
      </c>
      <c r="I111" s="0" t="s">
        <v>25</v>
      </c>
      <c r="J111" s="1" t="n">
        <v>43911.4988541667</v>
      </c>
      <c r="K111" s="0" t="s">
        <v>20</v>
      </c>
      <c r="L111" s="0" t="s">
        <v>37</v>
      </c>
      <c r="O111" s="0" t="s">
        <v>18</v>
      </c>
      <c r="P111" s="0" t="n">
        <v>37</v>
      </c>
    </row>
    <row r="112" customFormat="false" ht="13.8" hidden="false" customHeight="false" outlineLevel="0" collapsed="false">
      <c r="A112" s="0" t="n">
        <v>1086509</v>
      </c>
      <c r="B112" s="1" t="n">
        <v>43911.5574421296</v>
      </c>
      <c r="C112" s="1" t="n">
        <f aca="false">B112</f>
        <v>43911.5574421296</v>
      </c>
      <c r="D112" s="1" t="n">
        <f aca="false">J112</f>
        <v>43911.6371527778</v>
      </c>
      <c r="E112" s="0" t="s">
        <v>287</v>
      </c>
      <c r="F112" s="0" t="s">
        <v>288</v>
      </c>
      <c r="G112" s="0" t="s">
        <v>18</v>
      </c>
      <c r="H112" s="0" t="n">
        <v>45</v>
      </c>
      <c r="I112" s="0" t="s">
        <v>25</v>
      </c>
      <c r="J112" s="1" t="n">
        <v>43911.6371527778</v>
      </c>
      <c r="K112" s="0" t="s">
        <v>20</v>
      </c>
      <c r="L112" s="0" t="s">
        <v>289</v>
      </c>
      <c r="O112" s="0" t="s">
        <v>18</v>
      </c>
      <c r="P112" s="0" t="n">
        <v>38</v>
      </c>
    </row>
    <row r="113" customFormat="false" ht="13.8" hidden="false" customHeight="false" outlineLevel="0" collapsed="false">
      <c r="A113" s="0" t="n">
        <v>1086525</v>
      </c>
      <c r="B113" s="1" t="n">
        <v>43911.7576273148</v>
      </c>
      <c r="C113" s="1" t="n">
        <f aca="false">B113</f>
        <v>43911.7576273148</v>
      </c>
      <c r="D113" s="1" t="n">
        <f aca="false">J113</f>
        <v>43911.7715740741</v>
      </c>
      <c r="E113" s="0" t="s">
        <v>290</v>
      </c>
      <c r="F113" s="0" t="s">
        <v>291</v>
      </c>
      <c r="G113" s="0" t="s">
        <v>18</v>
      </c>
      <c r="H113" s="0" t="n">
        <v>33</v>
      </c>
      <c r="I113" s="0" t="s">
        <v>25</v>
      </c>
      <c r="J113" s="1" t="n">
        <v>43911.7715740741</v>
      </c>
      <c r="K113" s="0" t="s">
        <v>20</v>
      </c>
      <c r="M113" s="0" t="s">
        <v>18</v>
      </c>
      <c r="O113" s="0" t="s">
        <v>18</v>
      </c>
      <c r="P113" s="0" t="n">
        <v>36</v>
      </c>
    </row>
    <row r="114" customFormat="false" ht="13.8" hidden="false" customHeight="false" outlineLevel="0" collapsed="false">
      <c r="A114" s="0" t="n">
        <v>1086527</v>
      </c>
      <c r="B114" s="1" t="n">
        <v>43911.8722916667</v>
      </c>
      <c r="C114" s="1" t="n">
        <f aca="false">B114</f>
        <v>43911.8722916667</v>
      </c>
      <c r="D114" s="1" t="n">
        <f aca="false">J114</f>
        <v>43912.2381481482</v>
      </c>
      <c r="E114" s="0" t="s">
        <v>292</v>
      </c>
      <c r="F114" s="0" t="s">
        <v>293</v>
      </c>
      <c r="G114" s="0" t="s">
        <v>18</v>
      </c>
      <c r="H114" s="0" t="n">
        <v>45</v>
      </c>
      <c r="I114" s="0" t="s">
        <v>25</v>
      </c>
      <c r="J114" s="1" t="n">
        <v>43912.2381481482</v>
      </c>
      <c r="K114" s="0" t="s">
        <v>20</v>
      </c>
      <c r="L114" s="0" t="s">
        <v>294</v>
      </c>
      <c r="M114" s="0" t="s">
        <v>18</v>
      </c>
      <c r="N114" s="0" t="s">
        <v>295</v>
      </c>
      <c r="O114" s="0" t="s">
        <v>18</v>
      </c>
    </row>
    <row r="115" customFormat="false" ht="13.8" hidden="false" customHeight="false" outlineLevel="0" collapsed="false">
      <c r="A115" s="0" t="n">
        <v>1086542</v>
      </c>
      <c r="B115" s="1" t="n">
        <v>43911.9400578704</v>
      </c>
      <c r="C115" s="1" t="n">
        <f aca="false">B115</f>
        <v>43911.9400578704</v>
      </c>
      <c r="D115" s="1" t="n">
        <f aca="false">J115</f>
        <v>43912.2452314815</v>
      </c>
      <c r="E115" s="0" t="s">
        <v>296</v>
      </c>
      <c r="F115" s="0" t="s">
        <v>297</v>
      </c>
      <c r="G115" s="0" t="s">
        <v>18</v>
      </c>
      <c r="H115" s="0" t="n">
        <v>38</v>
      </c>
      <c r="I115" s="0" t="s">
        <v>25</v>
      </c>
      <c r="J115" s="1" t="n">
        <v>43912.2452314815</v>
      </c>
      <c r="K115" s="0" t="s">
        <v>20</v>
      </c>
      <c r="L115" s="0" t="s">
        <v>298</v>
      </c>
      <c r="M115" s="0" t="s">
        <v>18</v>
      </c>
      <c r="N115" s="0" t="s">
        <v>299</v>
      </c>
      <c r="O115" s="0" t="s">
        <v>18</v>
      </c>
      <c r="P115" s="0" t="n">
        <v>38.6</v>
      </c>
    </row>
    <row r="116" customFormat="false" ht="13.8" hidden="false" customHeight="false" outlineLevel="0" collapsed="false">
      <c r="A116" s="0" t="n">
        <v>1086575</v>
      </c>
      <c r="B116" s="1" t="n">
        <v>43913.2052314815</v>
      </c>
      <c r="C116" s="1" t="n">
        <f aca="false">B116</f>
        <v>43913.2052314815</v>
      </c>
      <c r="D116" s="1" t="n">
        <f aca="false">J116</f>
        <v>43914.4624074074</v>
      </c>
      <c r="E116" s="0" t="s">
        <v>300</v>
      </c>
      <c r="F116" s="0" t="s">
        <v>301</v>
      </c>
      <c r="G116" s="0" t="s">
        <v>170</v>
      </c>
      <c r="H116" s="0" t="n">
        <v>43</v>
      </c>
      <c r="I116" s="0" t="s">
        <v>25</v>
      </c>
      <c r="J116" s="1" t="n">
        <v>43914.4624074074</v>
      </c>
      <c r="K116" s="0" t="s">
        <v>20</v>
      </c>
      <c r="M116" s="0" t="s">
        <v>302</v>
      </c>
      <c r="N116" s="0" t="s">
        <v>170</v>
      </c>
      <c r="O116" s="0" t="s">
        <v>170</v>
      </c>
      <c r="P116" s="0" t="n">
        <v>36.5</v>
      </c>
    </row>
    <row r="117" customFormat="false" ht="13.8" hidden="false" customHeight="false" outlineLevel="0" collapsed="false">
      <c r="A117" s="0" t="n">
        <v>1086576</v>
      </c>
      <c r="B117" s="1" t="n">
        <v>43913.2072337963</v>
      </c>
      <c r="C117" s="1" t="n">
        <f aca="false">B117</f>
        <v>43913.2072337963</v>
      </c>
      <c r="D117" s="1" t="n">
        <f aca="false">J117</f>
        <v>43913.3119791667</v>
      </c>
      <c r="E117" s="0" t="s">
        <v>303</v>
      </c>
      <c r="F117" s="0" t="s">
        <v>304</v>
      </c>
      <c r="G117" s="0" t="s">
        <v>170</v>
      </c>
      <c r="H117" s="0" t="n">
        <v>72</v>
      </c>
      <c r="I117" s="0" t="s">
        <v>19</v>
      </c>
      <c r="J117" s="1" t="n">
        <v>43913.3119791667</v>
      </c>
      <c r="K117" s="0" t="s">
        <v>20</v>
      </c>
      <c r="M117" s="0" t="s">
        <v>302</v>
      </c>
      <c r="N117" s="0" t="s">
        <v>170</v>
      </c>
      <c r="O117" s="0" t="s">
        <v>170</v>
      </c>
      <c r="P117" s="0" t="n">
        <v>36.6</v>
      </c>
    </row>
    <row r="118" customFormat="false" ht="13.8" hidden="false" customHeight="false" outlineLevel="0" collapsed="false">
      <c r="A118" s="0" t="n">
        <v>1086975</v>
      </c>
      <c r="B118" s="1" t="n">
        <v>43913.708900463</v>
      </c>
      <c r="C118" s="1" t="n">
        <f aca="false">B118</f>
        <v>43913.708900463</v>
      </c>
      <c r="D118" s="1" t="n">
        <f aca="false">J118</f>
        <v>43914.5635532407</v>
      </c>
      <c r="E118" s="0" t="s">
        <v>305</v>
      </c>
      <c r="F118" s="0" t="s">
        <v>306</v>
      </c>
      <c r="G118" s="0" t="s">
        <v>18</v>
      </c>
      <c r="H118" s="0" t="n">
        <v>44</v>
      </c>
      <c r="I118" s="0" t="s">
        <v>25</v>
      </c>
      <c r="J118" s="1" t="n">
        <v>43914.5635532407</v>
      </c>
      <c r="K118" s="0" t="s">
        <v>20</v>
      </c>
      <c r="L118" s="0" t="s">
        <v>45</v>
      </c>
      <c r="M118" s="0" t="s">
        <v>18</v>
      </c>
      <c r="O118" s="0" t="s">
        <v>18</v>
      </c>
      <c r="P118" s="0" t="n">
        <v>36.2</v>
      </c>
    </row>
    <row r="119" customFormat="false" ht="13.8" hidden="false" customHeight="false" outlineLevel="0" collapsed="false">
      <c r="A119" s="0" t="n">
        <v>1070081</v>
      </c>
      <c r="B119" s="1" t="n">
        <v>43871.5202777778</v>
      </c>
      <c r="C119" s="1" t="n">
        <f aca="false">B119</f>
        <v>43871.5202777778</v>
      </c>
      <c r="D119" s="1" t="n">
        <f aca="false">J119</f>
        <v>43889.8733680556</v>
      </c>
      <c r="E119" s="0" t="s">
        <v>307</v>
      </c>
      <c r="F119" s="0" t="s">
        <v>308</v>
      </c>
      <c r="G119" s="0" t="s">
        <v>18</v>
      </c>
      <c r="I119" s="0" t="s">
        <v>19</v>
      </c>
      <c r="J119" s="1" t="n">
        <v>43889.8733680556</v>
      </c>
      <c r="K119" s="0" t="s">
        <v>20</v>
      </c>
    </row>
    <row r="120" customFormat="false" ht="13.8" hidden="false" customHeight="false" outlineLevel="0" collapsed="false">
      <c r="A120" s="0" t="n">
        <v>1070113</v>
      </c>
      <c r="B120" s="1" t="n">
        <v>43871.540162037</v>
      </c>
      <c r="C120" s="1" t="n">
        <f aca="false">B120</f>
        <v>43871.540162037</v>
      </c>
      <c r="D120" s="1" t="n">
        <f aca="false">J120</f>
        <v>43889.8733796296</v>
      </c>
      <c r="E120" s="0" t="s">
        <v>309</v>
      </c>
      <c r="F120" s="0" t="s">
        <v>310</v>
      </c>
      <c r="G120" s="0" t="s">
        <v>18</v>
      </c>
      <c r="I120" s="0" t="s">
        <v>19</v>
      </c>
      <c r="J120" s="1" t="n">
        <v>43889.8733796296</v>
      </c>
      <c r="K120" s="0" t="s">
        <v>20</v>
      </c>
    </row>
    <row r="121" customFormat="false" ht="13.8" hidden="false" customHeight="false" outlineLevel="0" collapsed="false">
      <c r="A121" s="0" t="n">
        <v>1078604</v>
      </c>
      <c r="B121" s="1" t="n">
        <v>43889.9569791667</v>
      </c>
      <c r="C121" s="1" t="n">
        <f aca="false">B121</f>
        <v>43889.9569791667</v>
      </c>
      <c r="D121" s="1" t="n">
        <f aca="false">J121</f>
        <v>43890.2299652778</v>
      </c>
      <c r="E121" s="0" t="s">
        <v>311</v>
      </c>
      <c r="F121" s="0" t="s">
        <v>312</v>
      </c>
      <c r="G121" s="0" t="s">
        <v>18</v>
      </c>
      <c r="J121" s="1" t="n">
        <v>43890.2299652778</v>
      </c>
      <c r="K121" s="0" t="s">
        <v>20</v>
      </c>
    </row>
    <row r="122" customFormat="false" ht="13.8" hidden="false" customHeight="false" outlineLevel="0" collapsed="false">
      <c r="A122" s="0" t="n">
        <v>1083131</v>
      </c>
      <c r="B122" s="1" t="n">
        <v>43901.6395023148</v>
      </c>
      <c r="C122" s="1" t="n">
        <f aca="false">B122</f>
        <v>43901.6395023148</v>
      </c>
      <c r="D122" s="1" t="n">
        <f aca="false">J122</f>
        <v>43901.6460763889</v>
      </c>
      <c r="E122" s="0" t="s">
        <v>313</v>
      </c>
      <c r="F122" s="0" t="s">
        <v>314</v>
      </c>
      <c r="G122" s="0" t="s">
        <v>116</v>
      </c>
      <c r="I122" s="0" t="s">
        <v>19</v>
      </c>
      <c r="J122" s="1" t="n">
        <v>43901.6460763889</v>
      </c>
      <c r="K122" s="0" t="s">
        <v>20</v>
      </c>
    </row>
    <row r="123" customFormat="false" ht="13.8" hidden="false" customHeight="false" outlineLevel="0" collapsed="false">
      <c r="A123" s="0" t="n">
        <v>1083168</v>
      </c>
      <c r="B123" s="1" t="n">
        <v>43901.7392592593</v>
      </c>
      <c r="C123" s="1" t="n">
        <f aca="false">B123</f>
        <v>43901.7392592593</v>
      </c>
      <c r="D123" s="1" t="n">
        <f aca="false">J123</f>
        <v>43901.8158217593</v>
      </c>
      <c r="E123" s="0" t="s">
        <v>315</v>
      </c>
      <c r="F123" s="0" t="s">
        <v>316</v>
      </c>
      <c r="G123" s="0" t="s">
        <v>18</v>
      </c>
      <c r="I123" s="0" t="s">
        <v>19</v>
      </c>
      <c r="J123" s="1" t="n">
        <v>43901.8158217593</v>
      </c>
      <c r="K123" s="0" t="s">
        <v>20</v>
      </c>
    </row>
    <row r="124" customFormat="false" ht="13.8" hidden="false" customHeight="false" outlineLevel="0" collapsed="false">
      <c r="A124" s="0" t="n">
        <v>1084101</v>
      </c>
      <c r="B124" s="1" t="n">
        <v>43904.8809837963</v>
      </c>
      <c r="C124" s="1" t="n">
        <f aca="false">B124</f>
        <v>43904.8809837963</v>
      </c>
      <c r="D124" s="1" t="n">
        <f aca="false">J124</f>
        <v>43904.9003472222</v>
      </c>
      <c r="E124" s="0" t="s">
        <v>317</v>
      </c>
      <c r="F124" s="0" t="s">
        <v>318</v>
      </c>
      <c r="G124" s="0" t="s">
        <v>18</v>
      </c>
      <c r="I124" s="0" t="s">
        <v>19</v>
      </c>
      <c r="J124" s="1" t="n">
        <v>43904.9003472222</v>
      </c>
      <c r="K124" s="0" t="s">
        <v>20</v>
      </c>
    </row>
    <row r="125" customFormat="false" ht="13.8" hidden="false" customHeight="false" outlineLevel="0" collapsed="false">
      <c r="A125" s="0" t="n">
        <v>1084104</v>
      </c>
      <c r="B125" s="1" t="n">
        <v>43904.8863310185</v>
      </c>
      <c r="C125" s="1" t="n">
        <f aca="false">B125</f>
        <v>43904.8863310185</v>
      </c>
      <c r="D125" s="1" t="n">
        <f aca="false">J125</f>
        <v>43904.9003472222</v>
      </c>
      <c r="E125" s="0" t="s">
        <v>319</v>
      </c>
      <c r="F125" s="0" t="s">
        <v>320</v>
      </c>
      <c r="G125" s="0" t="s">
        <v>204</v>
      </c>
      <c r="I125" s="0" t="s">
        <v>19</v>
      </c>
      <c r="J125" s="1" t="n">
        <v>43904.9003472222</v>
      </c>
      <c r="K125" s="0" t="s">
        <v>20</v>
      </c>
    </row>
    <row r="126" customFormat="false" ht="13.8" hidden="false" customHeight="false" outlineLevel="0" collapsed="false">
      <c r="A126" s="0" t="n">
        <v>1084369</v>
      </c>
      <c r="B126" s="1" t="n">
        <v>43906.7491898148</v>
      </c>
      <c r="C126" s="1" t="n">
        <f aca="false">B126</f>
        <v>43906.7491898148</v>
      </c>
      <c r="D126" s="1" t="n">
        <f aca="false">J126</f>
        <v>43906.8056134259</v>
      </c>
      <c r="E126" s="0" t="s">
        <v>321</v>
      </c>
      <c r="F126" s="0" t="s">
        <v>322</v>
      </c>
      <c r="G126" s="0" t="s">
        <v>18</v>
      </c>
      <c r="I126" s="0" t="s">
        <v>19</v>
      </c>
      <c r="J126" s="1" t="n">
        <v>43906.8056134259</v>
      </c>
      <c r="K126" s="0" t="s">
        <v>20</v>
      </c>
    </row>
    <row r="127" customFormat="false" ht="13.8" hidden="false" customHeight="false" outlineLevel="0" collapsed="false">
      <c r="A127" s="0" t="n">
        <v>1084370</v>
      </c>
      <c r="B127" s="1" t="n">
        <v>43906.7502893519</v>
      </c>
      <c r="C127" s="1" t="n">
        <f aca="false">B127</f>
        <v>43906.7502893519</v>
      </c>
      <c r="D127" s="1" t="n">
        <f aca="false">J127</f>
        <v>43907.4278819444</v>
      </c>
      <c r="E127" s="0" t="s">
        <v>323</v>
      </c>
      <c r="F127" s="0" t="s">
        <v>322</v>
      </c>
      <c r="G127" s="0" t="s">
        <v>28</v>
      </c>
      <c r="I127" s="0" t="s">
        <v>25</v>
      </c>
      <c r="J127" s="1" t="n">
        <v>43907.4278819444</v>
      </c>
      <c r="K127" s="0" t="s">
        <v>20</v>
      </c>
    </row>
    <row r="128" customFormat="false" ht="13.8" hidden="false" customHeight="false" outlineLevel="0" collapsed="false">
      <c r="A128" s="0" t="n">
        <v>1084387</v>
      </c>
      <c r="B128" s="1" t="n">
        <v>43907.0711342593</v>
      </c>
      <c r="C128" s="1" t="n">
        <f aca="false">B128</f>
        <v>43907.0711342593</v>
      </c>
      <c r="D128" s="1" t="n">
        <f aca="false">J128</f>
        <v>43907.2630902778</v>
      </c>
      <c r="E128" s="0" t="s">
        <v>324</v>
      </c>
      <c r="F128" s="0" t="s">
        <v>325</v>
      </c>
      <c r="G128" s="0" t="s">
        <v>18</v>
      </c>
      <c r="I128" s="0" t="s">
        <v>19</v>
      </c>
      <c r="J128" s="1" t="n">
        <v>43907.2630902778</v>
      </c>
      <c r="K128" s="0" t="s">
        <v>20</v>
      </c>
    </row>
    <row r="129" customFormat="false" ht="13.8" hidden="false" customHeight="false" outlineLevel="0" collapsed="false">
      <c r="A129" s="0" t="n">
        <v>1085037</v>
      </c>
      <c r="B129" s="1" t="n">
        <v>43907.8824189815</v>
      </c>
      <c r="C129" s="1" t="n">
        <f aca="false">B129</f>
        <v>43907.8824189815</v>
      </c>
      <c r="D129" s="1" t="n">
        <f aca="false">J129</f>
        <v>43907.9006712963</v>
      </c>
      <c r="E129" s="0" t="s">
        <v>326</v>
      </c>
      <c r="F129" s="0" t="s">
        <v>327</v>
      </c>
      <c r="G129" s="0" t="s">
        <v>18</v>
      </c>
      <c r="I129" s="0" t="s">
        <v>19</v>
      </c>
      <c r="J129" s="1" t="n">
        <v>43907.9006712963</v>
      </c>
      <c r="K129" s="0" t="s">
        <v>20</v>
      </c>
    </row>
    <row r="130" customFormat="false" ht="13.8" hidden="false" customHeight="false" outlineLevel="0" collapsed="false">
      <c r="A130" s="0" t="n">
        <v>1085040</v>
      </c>
      <c r="B130" s="1" t="n">
        <v>43907.9629166667</v>
      </c>
      <c r="C130" s="1" t="n">
        <f aca="false">B130</f>
        <v>43907.9629166667</v>
      </c>
      <c r="D130" s="1" t="n">
        <f aca="false">J130</f>
        <v>43908.5006365741</v>
      </c>
      <c r="E130" s="0" t="s">
        <v>328</v>
      </c>
      <c r="F130" s="0" t="s">
        <v>329</v>
      </c>
      <c r="G130" s="0" t="s">
        <v>62</v>
      </c>
      <c r="I130" s="0" t="s">
        <v>25</v>
      </c>
      <c r="J130" s="1" t="n">
        <v>43908.5006365741</v>
      </c>
      <c r="K130" s="0" t="s">
        <v>20</v>
      </c>
    </row>
    <row r="131" customFormat="false" ht="13.8" hidden="false" customHeight="false" outlineLevel="0" collapsed="false">
      <c r="A131" s="0" t="n">
        <v>1085539</v>
      </c>
      <c r="B131" s="1" t="n">
        <v>43908.8368865741</v>
      </c>
      <c r="C131" s="1" t="n">
        <f aca="false">B131</f>
        <v>43908.8368865741</v>
      </c>
      <c r="D131" s="1" t="n">
        <f aca="false">J131</f>
        <v>43909.1496412037</v>
      </c>
      <c r="E131" s="0" t="s">
        <v>330</v>
      </c>
      <c r="F131" s="0" t="s">
        <v>331</v>
      </c>
      <c r="G131" s="0" t="s">
        <v>18</v>
      </c>
      <c r="I131" s="0" t="s">
        <v>25</v>
      </c>
      <c r="J131" s="1" t="n">
        <v>43909.1496412037</v>
      </c>
      <c r="K131" s="0" t="s">
        <v>20</v>
      </c>
    </row>
    <row r="132" customFormat="false" ht="13.8" hidden="false" customHeight="false" outlineLevel="0" collapsed="false">
      <c r="A132" s="0" t="n">
        <v>1085557</v>
      </c>
      <c r="B132" s="1" t="n">
        <v>43908.8843287037</v>
      </c>
      <c r="C132" s="1" t="n">
        <f aca="false">B132</f>
        <v>43908.8843287037</v>
      </c>
      <c r="D132" s="1" t="n">
        <f aca="false">J132</f>
        <v>43909.1481134259</v>
      </c>
      <c r="E132" s="0" t="s">
        <v>332</v>
      </c>
      <c r="F132" s="0" t="s">
        <v>333</v>
      </c>
      <c r="G132" s="0" t="s">
        <v>18</v>
      </c>
      <c r="I132" s="0" t="s">
        <v>19</v>
      </c>
      <c r="J132" s="1" t="n">
        <v>43909.1481134259</v>
      </c>
      <c r="K132" s="0" t="s">
        <v>20</v>
      </c>
    </row>
    <row r="133" customFormat="false" ht="13.8" hidden="false" customHeight="false" outlineLevel="0" collapsed="false">
      <c r="A133" s="0" t="n">
        <v>1086057</v>
      </c>
      <c r="B133" s="1" t="n">
        <v>43909.9675231481</v>
      </c>
      <c r="C133" s="1" t="n">
        <f aca="false">B133</f>
        <v>43909.9675231481</v>
      </c>
      <c r="D133" s="1" t="n">
        <f aca="false">J133</f>
        <v>43910.2630208333</v>
      </c>
      <c r="E133" s="0" t="s">
        <v>334</v>
      </c>
      <c r="F133" s="0" t="s">
        <v>335</v>
      </c>
      <c r="G133" s="0" t="s">
        <v>18</v>
      </c>
      <c r="H133" s="0" t="n">
        <v>46</v>
      </c>
      <c r="I133" s="0" t="s">
        <v>25</v>
      </c>
      <c r="J133" s="1" t="n">
        <v>43910.2630208333</v>
      </c>
      <c r="K133" s="0" t="s">
        <v>20</v>
      </c>
      <c r="L133" s="0" t="s">
        <v>336</v>
      </c>
      <c r="M133" s="0" t="s">
        <v>18</v>
      </c>
      <c r="N133" s="0" t="s">
        <v>18</v>
      </c>
      <c r="O133" s="0" t="s">
        <v>18</v>
      </c>
      <c r="P133" s="0" t="n">
        <v>37.3</v>
      </c>
    </row>
    <row r="134" customFormat="false" ht="13.8" hidden="false" customHeight="false" outlineLevel="0" collapsed="false">
      <c r="A134" s="0" t="n">
        <v>1086057</v>
      </c>
      <c r="B134" s="1" t="n">
        <v>43909.9675231481</v>
      </c>
      <c r="C134" s="1" t="n">
        <f aca="false">B134</f>
        <v>43909.9675231481</v>
      </c>
      <c r="D134" s="1" t="n">
        <f aca="false">J134</f>
        <v>43910.2630208333</v>
      </c>
      <c r="E134" s="0" t="s">
        <v>334</v>
      </c>
      <c r="F134" s="0" t="s">
        <v>335</v>
      </c>
      <c r="G134" s="0" t="s">
        <v>18</v>
      </c>
      <c r="H134" s="0" t="n">
        <v>46</v>
      </c>
      <c r="I134" s="0" t="s">
        <v>25</v>
      </c>
      <c r="J134" s="1" t="n">
        <v>43910.2630208333</v>
      </c>
      <c r="K134" s="0" t="s">
        <v>20</v>
      </c>
      <c r="L134" s="0" t="s">
        <v>336</v>
      </c>
      <c r="M134" s="0" t="s">
        <v>18</v>
      </c>
      <c r="N134" s="0" t="s">
        <v>18</v>
      </c>
      <c r="O134" s="0" t="s">
        <v>18</v>
      </c>
      <c r="P134" s="0" t="n">
        <v>37.3</v>
      </c>
    </row>
    <row r="135" customFormat="false" ht="13.8" hidden="false" customHeight="false" outlineLevel="0" collapsed="false">
      <c r="A135" s="0" t="n">
        <v>1086058</v>
      </c>
      <c r="B135" s="1" t="n">
        <v>43909.9697685185</v>
      </c>
      <c r="C135" s="1" t="n">
        <f aca="false">B135</f>
        <v>43909.9697685185</v>
      </c>
      <c r="D135" s="1" t="n">
        <f aca="false">J135</f>
        <v>43910.3402777778</v>
      </c>
      <c r="E135" s="0" t="s">
        <v>337</v>
      </c>
      <c r="F135" s="0" t="s">
        <v>338</v>
      </c>
      <c r="G135" s="0" t="s">
        <v>18</v>
      </c>
      <c r="H135" s="0" t="n">
        <v>19</v>
      </c>
      <c r="I135" s="0" t="s">
        <v>25</v>
      </c>
      <c r="J135" s="1" t="n">
        <v>43910.3402777778</v>
      </c>
      <c r="K135" s="0" t="s">
        <v>20</v>
      </c>
      <c r="L135" s="0" t="s">
        <v>339</v>
      </c>
      <c r="M135" s="0" t="s">
        <v>18</v>
      </c>
      <c r="N135" s="0" t="s">
        <v>340</v>
      </c>
      <c r="O135" s="0" t="s">
        <v>18</v>
      </c>
      <c r="P135" s="0" t="n">
        <v>38</v>
      </c>
    </row>
    <row r="136" customFormat="false" ht="13.8" hidden="false" customHeight="false" outlineLevel="0" collapsed="false">
      <c r="A136" s="0" t="n">
        <v>1086326</v>
      </c>
      <c r="B136" s="1" t="n">
        <v>43910.5385532407</v>
      </c>
      <c r="C136" s="1" t="n">
        <f aca="false">B136</f>
        <v>43910.5385532407</v>
      </c>
      <c r="D136" s="1" t="n">
        <f aca="false">J136</f>
        <v>43910.7944328704</v>
      </c>
      <c r="E136" s="0" t="s">
        <v>341</v>
      </c>
      <c r="F136" s="0" t="s">
        <v>342</v>
      </c>
      <c r="G136" s="0" t="s">
        <v>88</v>
      </c>
      <c r="H136" s="0" t="n">
        <v>22</v>
      </c>
      <c r="I136" s="0" t="s">
        <v>19</v>
      </c>
      <c r="J136" s="1" t="n">
        <v>43910.7944328704</v>
      </c>
      <c r="K136" s="0" t="s">
        <v>20</v>
      </c>
      <c r="L136" s="0" t="s">
        <v>37</v>
      </c>
      <c r="M136" s="0" t="s">
        <v>343</v>
      </c>
      <c r="N136" s="0" t="s">
        <v>18</v>
      </c>
      <c r="O136" s="0" t="s">
        <v>88</v>
      </c>
      <c r="P136" s="0" t="n">
        <v>36.4</v>
      </c>
    </row>
    <row r="137" customFormat="false" ht="13.8" hidden="false" customHeight="false" outlineLevel="0" collapsed="false">
      <c r="A137" s="0" t="n">
        <v>1086492</v>
      </c>
      <c r="B137" s="1" t="n">
        <v>43911.4590972222</v>
      </c>
      <c r="C137" s="1" t="n">
        <f aca="false">B137</f>
        <v>43911.4590972222</v>
      </c>
      <c r="D137" s="1" t="n">
        <f aca="false">J137</f>
        <v>43911.4973611111</v>
      </c>
      <c r="E137" s="0" t="s">
        <v>344</v>
      </c>
      <c r="F137" s="0" t="s">
        <v>345</v>
      </c>
      <c r="G137" s="0" t="s">
        <v>18</v>
      </c>
      <c r="H137" s="0" t="n">
        <v>36</v>
      </c>
      <c r="I137" s="0" t="s">
        <v>19</v>
      </c>
      <c r="J137" s="1" t="n">
        <v>43911.4973611111</v>
      </c>
      <c r="K137" s="0" t="s">
        <v>20</v>
      </c>
      <c r="L137" s="0" t="s">
        <v>346</v>
      </c>
      <c r="O137" s="0" t="s">
        <v>18</v>
      </c>
      <c r="P137" s="0" t="n">
        <v>36.5</v>
      </c>
    </row>
    <row r="138" customFormat="false" ht="13.8" hidden="false" customHeight="false" outlineLevel="0" collapsed="false">
      <c r="A138" s="0" t="n">
        <v>1086541</v>
      </c>
      <c r="B138" s="1" t="n">
        <v>43911.937974537</v>
      </c>
      <c r="C138" s="1" t="n">
        <f aca="false">B138</f>
        <v>43911.937974537</v>
      </c>
      <c r="D138" s="1" t="n">
        <f aca="false">J138</f>
        <v>43912.2447453704</v>
      </c>
      <c r="E138" s="0" t="s">
        <v>347</v>
      </c>
      <c r="F138" s="0" t="s">
        <v>348</v>
      </c>
      <c r="G138" s="0" t="s">
        <v>116</v>
      </c>
      <c r="H138" s="0" t="n">
        <v>25</v>
      </c>
      <c r="I138" s="0" t="s">
        <v>25</v>
      </c>
      <c r="J138" s="1" t="n">
        <v>43912.2447453704</v>
      </c>
      <c r="K138" s="0" t="s">
        <v>20</v>
      </c>
      <c r="L138" s="0" t="s">
        <v>219</v>
      </c>
      <c r="M138" s="0" t="s">
        <v>116</v>
      </c>
      <c r="N138" s="0" t="s">
        <v>349</v>
      </c>
      <c r="O138" s="0" t="s">
        <v>18</v>
      </c>
      <c r="P138" s="0" t="n">
        <v>36.8</v>
      </c>
    </row>
    <row r="139" customFormat="false" ht="13.8" hidden="false" customHeight="false" outlineLevel="0" collapsed="false">
      <c r="A139" s="0" t="n">
        <v>1086543</v>
      </c>
      <c r="B139" s="1" t="n">
        <v>43911.9410300926</v>
      </c>
      <c r="C139" s="1" t="n">
        <f aca="false">B139</f>
        <v>43911.9410300926</v>
      </c>
      <c r="D139" s="1" t="n">
        <f aca="false">J139</f>
        <v>43912.2458333333</v>
      </c>
      <c r="E139" s="0" t="s">
        <v>350</v>
      </c>
      <c r="F139" s="0" t="s">
        <v>351</v>
      </c>
      <c r="G139" s="0" t="s">
        <v>18</v>
      </c>
      <c r="H139" s="0" t="n">
        <v>32</v>
      </c>
      <c r="I139" s="0" t="s">
        <v>19</v>
      </c>
      <c r="J139" s="1" t="n">
        <v>43912.2458333333</v>
      </c>
      <c r="K139" s="0" t="s">
        <v>20</v>
      </c>
      <c r="L139" s="0" t="s">
        <v>298</v>
      </c>
      <c r="M139" s="0" t="s">
        <v>18</v>
      </c>
      <c r="N139" s="0" t="s">
        <v>352</v>
      </c>
      <c r="O139" s="0" t="s">
        <v>18</v>
      </c>
      <c r="P139" s="0" t="n">
        <v>35.4</v>
      </c>
    </row>
    <row r="140" customFormat="false" ht="13.8" hidden="false" customHeight="false" outlineLevel="0" collapsed="false">
      <c r="A140" s="0" t="n">
        <v>1086926</v>
      </c>
      <c r="B140" s="1" t="n">
        <v>43913.6696643519</v>
      </c>
      <c r="C140" s="1" t="n">
        <f aca="false">B140</f>
        <v>43913.6696643519</v>
      </c>
      <c r="D140" s="1" t="n">
        <f aca="false">J140</f>
        <v>43914.405474537</v>
      </c>
      <c r="E140" s="0" t="s">
        <v>353</v>
      </c>
      <c r="F140" s="0" t="s">
        <v>354</v>
      </c>
      <c r="G140" s="0" t="s">
        <v>28</v>
      </c>
      <c r="H140" s="0" t="n">
        <v>24</v>
      </c>
      <c r="I140" s="0" t="s">
        <v>25</v>
      </c>
      <c r="J140" s="1" t="n">
        <v>43914.405474537</v>
      </c>
      <c r="K140" s="0" t="s">
        <v>20</v>
      </c>
      <c r="L140" s="0" t="s">
        <v>219</v>
      </c>
    </row>
    <row r="141" customFormat="false" ht="13.8" hidden="false" customHeight="false" outlineLevel="0" collapsed="false">
      <c r="A141" s="0" t="n">
        <v>1072858</v>
      </c>
      <c r="B141" s="1" t="n">
        <v>43875.7362268519</v>
      </c>
      <c r="C141" s="1" t="n">
        <f aca="false">B141</f>
        <v>43875.7362268519</v>
      </c>
      <c r="D141" s="1" t="n">
        <f aca="false">J141</f>
        <v>43875.7950231481</v>
      </c>
      <c r="E141" s="0" t="s">
        <v>355</v>
      </c>
      <c r="F141" s="0" t="s">
        <v>85</v>
      </c>
      <c r="G141" s="0" t="s">
        <v>18</v>
      </c>
      <c r="I141" s="0" t="s">
        <v>25</v>
      </c>
      <c r="J141" s="1" t="n">
        <v>43875.7950231481</v>
      </c>
      <c r="K141" s="0" t="s">
        <v>20</v>
      </c>
    </row>
    <row r="142" customFormat="false" ht="13.8" hidden="false" customHeight="false" outlineLevel="0" collapsed="false">
      <c r="A142" s="0" t="n">
        <v>1079671</v>
      </c>
      <c r="B142" s="1" t="n">
        <v>43894.4478125</v>
      </c>
      <c r="C142" s="1" t="n">
        <f aca="false">B142</f>
        <v>43894.4478125</v>
      </c>
      <c r="D142" s="1" t="n">
        <f aca="false">J142</f>
        <v>43894.4555324074</v>
      </c>
      <c r="E142" s="0" t="s">
        <v>356</v>
      </c>
      <c r="F142" s="0" t="s">
        <v>357</v>
      </c>
      <c r="G142" s="0" t="s">
        <v>18</v>
      </c>
      <c r="J142" s="1" t="n">
        <v>43894.4555324074</v>
      </c>
      <c r="K142" s="0" t="s">
        <v>20</v>
      </c>
    </row>
    <row r="143" customFormat="false" ht="13.8" hidden="false" customHeight="false" outlineLevel="0" collapsed="false">
      <c r="A143" s="0" t="n">
        <v>1084372</v>
      </c>
      <c r="B143" s="1" t="n">
        <v>43906.7723842593</v>
      </c>
      <c r="C143" s="1" t="n">
        <f aca="false">B143</f>
        <v>43906.7723842593</v>
      </c>
      <c r="D143" s="1" t="n">
        <f aca="false">J143</f>
        <v>43907.7081828704</v>
      </c>
      <c r="E143" s="0" t="s">
        <v>358</v>
      </c>
      <c r="F143" s="0" t="s">
        <v>359</v>
      </c>
      <c r="G143" s="0" t="s">
        <v>18</v>
      </c>
      <c r="I143" s="0" t="s">
        <v>19</v>
      </c>
      <c r="J143" s="1" t="n">
        <v>43907.7081828704</v>
      </c>
      <c r="K143" s="0" t="s">
        <v>20</v>
      </c>
    </row>
    <row r="144" customFormat="false" ht="13.8" hidden="false" customHeight="false" outlineLevel="0" collapsed="false">
      <c r="A144" s="0" t="n">
        <v>1084392</v>
      </c>
      <c r="B144" s="1" t="n">
        <v>43907.2384953704</v>
      </c>
      <c r="C144" s="1" t="n">
        <f aca="false">B144</f>
        <v>43907.2384953704</v>
      </c>
      <c r="D144" s="1" t="n">
        <f aca="false">J144</f>
        <v>43907.263900463</v>
      </c>
      <c r="E144" s="0" t="s">
        <v>360</v>
      </c>
      <c r="F144" s="0" t="s">
        <v>359</v>
      </c>
      <c r="G144" s="0" t="s">
        <v>101</v>
      </c>
      <c r="I144" s="0" t="s">
        <v>19</v>
      </c>
      <c r="J144" s="1" t="n">
        <v>43907.263900463</v>
      </c>
      <c r="K144" s="0" t="s">
        <v>20</v>
      </c>
    </row>
    <row r="145" customFormat="false" ht="13.8" hidden="false" customHeight="false" outlineLevel="0" collapsed="false">
      <c r="A145" s="0" t="n">
        <v>1084849</v>
      </c>
      <c r="B145" s="1" t="n">
        <v>43907.5418287037</v>
      </c>
      <c r="C145" s="1" t="n">
        <f aca="false">B145</f>
        <v>43907.5418287037</v>
      </c>
      <c r="D145" s="1" t="n">
        <f aca="false">J145</f>
        <v>43907.8398148148</v>
      </c>
      <c r="E145" s="0" t="s">
        <v>361</v>
      </c>
      <c r="F145" s="0" t="s">
        <v>362</v>
      </c>
      <c r="G145" s="0" t="s">
        <v>363</v>
      </c>
      <c r="I145" s="0" t="s">
        <v>19</v>
      </c>
      <c r="J145" s="1" t="n">
        <v>43907.8398148148</v>
      </c>
      <c r="K145" s="0" t="s">
        <v>20</v>
      </c>
    </row>
    <row r="146" customFormat="false" ht="13.8" hidden="false" customHeight="false" outlineLevel="0" collapsed="false">
      <c r="A146" s="0" t="n">
        <v>1085542</v>
      </c>
      <c r="B146" s="1" t="n">
        <v>43908.84</v>
      </c>
      <c r="C146" s="1" t="n">
        <f aca="false">B146</f>
        <v>43908.84</v>
      </c>
      <c r="D146" s="1" t="n">
        <f aca="false">J146</f>
        <v>43909.151412037</v>
      </c>
      <c r="E146" s="0" t="s">
        <v>364</v>
      </c>
      <c r="F146" s="0" t="s">
        <v>365</v>
      </c>
      <c r="G146" s="0" t="s">
        <v>18</v>
      </c>
      <c r="I146" s="0" t="s">
        <v>19</v>
      </c>
      <c r="J146" s="1" t="n">
        <v>43909.151412037</v>
      </c>
      <c r="K146" s="0" t="s">
        <v>20</v>
      </c>
    </row>
    <row r="147" customFormat="false" ht="13.8" hidden="false" customHeight="false" outlineLevel="0" collapsed="false">
      <c r="A147" s="0" t="n">
        <v>1085551</v>
      </c>
      <c r="B147" s="1" t="n">
        <v>43908.8734375</v>
      </c>
      <c r="C147" s="1" t="n">
        <f aca="false">B147</f>
        <v>43908.8734375</v>
      </c>
      <c r="D147" s="1" t="n">
        <f aca="false">J147</f>
        <v>43909.1512037037</v>
      </c>
      <c r="E147" s="0" t="s">
        <v>366</v>
      </c>
      <c r="F147" s="0" t="s">
        <v>367</v>
      </c>
      <c r="G147" s="0" t="s">
        <v>18</v>
      </c>
      <c r="I147" s="0" t="s">
        <v>19</v>
      </c>
      <c r="J147" s="1" t="n">
        <v>43909.1512037037</v>
      </c>
      <c r="K147" s="0" t="s">
        <v>20</v>
      </c>
    </row>
    <row r="148" customFormat="false" ht="13.8" hidden="false" customHeight="false" outlineLevel="0" collapsed="false">
      <c r="A148" s="0" t="n">
        <v>1085553</v>
      </c>
      <c r="B148" s="1" t="n">
        <v>43908.8757638889</v>
      </c>
      <c r="C148" s="1" t="n">
        <f aca="false">B148</f>
        <v>43908.8757638889</v>
      </c>
      <c r="D148" s="1" t="n">
        <f aca="false">J148</f>
        <v>43909.1500925926</v>
      </c>
      <c r="E148" s="0" t="s">
        <v>368</v>
      </c>
      <c r="F148" s="0" t="s">
        <v>369</v>
      </c>
      <c r="G148" s="0" t="s">
        <v>18</v>
      </c>
      <c r="I148" s="0" t="s">
        <v>19</v>
      </c>
      <c r="J148" s="1" t="n">
        <v>43909.1500925926</v>
      </c>
      <c r="K148" s="0" t="s">
        <v>20</v>
      </c>
    </row>
    <row r="149" customFormat="false" ht="13.8" hidden="false" customHeight="false" outlineLevel="0" collapsed="false">
      <c r="A149" s="0" t="n">
        <v>1086046</v>
      </c>
      <c r="B149" s="1" t="n">
        <v>43909.8488657407</v>
      </c>
      <c r="C149" s="1" t="n">
        <f aca="false">B149</f>
        <v>43909.8488657407</v>
      </c>
      <c r="D149" s="1" t="n">
        <f aca="false">J149</f>
        <v>43909.9285185185</v>
      </c>
      <c r="E149" s="0" t="s">
        <v>370</v>
      </c>
      <c r="F149" s="0" t="s">
        <v>371</v>
      </c>
      <c r="G149" s="0" t="s">
        <v>28</v>
      </c>
      <c r="H149" s="0" t="n">
        <v>46</v>
      </c>
      <c r="I149" s="0" t="s">
        <v>19</v>
      </c>
      <c r="J149" s="1" t="n">
        <v>43909.9285185185</v>
      </c>
      <c r="K149" s="0" t="s">
        <v>20</v>
      </c>
      <c r="L149" s="0" t="s">
        <v>372</v>
      </c>
      <c r="M149" s="0" t="s">
        <v>170</v>
      </c>
      <c r="N149" s="0" t="s">
        <v>373</v>
      </c>
      <c r="O149" s="0" t="s">
        <v>28</v>
      </c>
      <c r="P149" s="0" t="n">
        <v>39.3</v>
      </c>
    </row>
    <row r="150" customFormat="false" ht="13.8" hidden="false" customHeight="false" outlineLevel="0" collapsed="false">
      <c r="A150" s="0" t="n">
        <v>1086053</v>
      </c>
      <c r="B150" s="1" t="n">
        <v>43909.9337037037</v>
      </c>
      <c r="C150" s="1" t="n">
        <f aca="false">B150</f>
        <v>43909.9337037037</v>
      </c>
      <c r="D150" s="1" t="n">
        <f aca="false">J150</f>
        <v>43910.2610069444</v>
      </c>
      <c r="E150" s="0" t="s">
        <v>374</v>
      </c>
      <c r="F150" s="0" t="s">
        <v>375</v>
      </c>
      <c r="G150" s="0" t="s">
        <v>116</v>
      </c>
      <c r="H150" s="0" t="n">
        <v>36</v>
      </c>
      <c r="I150" s="0" t="s">
        <v>19</v>
      </c>
      <c r="J150" s="1" t="n">
        <v>43910.2610069444</v>
      </c>
      <c r="K150" s="0" t="s">
        <v>20</v>
      </c>
      <c r="L150" s="0" t="s">
        <v>376</v>
      </c>
      <c r="M150" s="0" t="s">
        <v>116</v>
      </c>
      <c r="N150" s="0" t="s">
        <v>116</v>
      </c>
      <c r="O150" s="0" t="s">
        <v>377</v>
      </c>
      <c r="P150" s="0" t="n">
        <v>37</v>
      </c>
    </row>
    <row r="151" customFormat="false" ht="13.8" hidden="false" customHeight="false" outlineLevel="0" collapsed="false">
      <c r="A151" s="0" t="n">
        <v>1086471</v>
      </c>
      <c r="B151" s="1" t="n">
        <v>43910.8803819445</v>
      </c>
      <c r="C151" s="1" t="n">
        <f aca="false">B151</f>
        <v>43910.8803819445</v>
      </c>
      <c r="D151" s="1" t="n">
        <f aca="false">J151</f>
        <v>43911.3284953704</v>
      </c>
      <c r="E151" s="0" t="s">
        <v>378</v>
      </c>
      <c r="F151" s="0" t="s">
        <v>379</v>
      </c>
      <c r="G151" s="0" t="s">
        <v>380</v>
      </c>
      <c r="H151" s="0" t="n">
        <v>19</v>
      </c>
      <c r="I151" s="0" t="s">
        <v>25</v>
      </c>
      <c r="J151" s="1" t="n">
        <v>43911.3284953704</v>
      </c>
      <c r="K151" s="0" t="s">
        <v>20</v>
      </c>
      <c r="L151" s="0" t="s">
        <v>381</v>
      </c>
      <c r="M151" s="0" t="s">
        <v>18</v>
      </c>
      <c r="N151" s="0" t="s">
        <v>382</v>
      </c>
      <c r="O151" s="0" t="s">
        <v>383</v>
      </c>
      <c r="P151" s="0" t="n">
        <v>39</v>
      </c>
    </row>
    <row r="152" customFormat="false" ht="13.8" hidden="false" customHeight="false" outlineLevel="0" collapsed="false">
      <c r="A152" s="0" t="n">
        <v>1086503</v>
      </c>
      <c r="B152" s="1" t="n">
        <v>43911.4938657407</v>
      </c>
      <c r="C152" s="1" t="n">
        <f aca="false">B152</f>
        <v>43911.4938657407</v>
      </c>
      <c r="D152" s="1" t="n">
        <f aca="false">J152</f>
        <v>43911.5042708333</v>
      </c>
      <c r="E152" s="0" t="s">
        <v>384</v>
      </c>
      <c r="F152" s="0" t="s">
        <v>385</v>
      </c>
      <c r="G152" s="0" t="s">
        <v>18</v>
      </c>
      <c r="H152" s="0" t="n">
        <v>30</v>
      </c>
      <c r="I152" s="0" t="s">
        <v>25</v>
      </c>
      <c r="J152" s="1" t="n">
        <v>43911.5042708333</v>
      </c>
      <c r="K152" s="0" t="s">
        <v>20</v>
      </c>
      <c r="L152" s="0" t="s">
        <v>215</v>
      </c>
      <c r="M152" s="0" t="s">
        <v>18</v>
      </c>
      <c r="N152" s="0" t="s">
        <v>18</v>
      </c>
      <c r="P152" s="0" t="n">
        <v>36.4</v>
      </c>
    </row>
    <row r="153" customFormat="false" ht="13.8" hidden="false" customHeight="false" outlineLevel="0" collapsed="false">
      <c r="A153" s="0" t="n">
        <v>1086528</v>
      </c>
      <c r="B153" s="1" t="n">
        <v>43911.8800925926</v>
      </c>
      <c r="C153" s="1" t="n">
        <f aca="false">B153</f>
        <v>43911.8800925926</v>
      </c>
      <c r="D153" s="1" t="n">
        <f aca="false">J153</f>
        <v>43912.2387962963</v>
      </c>
      <c r="E153" s="0" t="s">
        <v>386</v>
      </c>
      <c r="F153" s="0" t="s">
        <v>387</v>
      </c>
      <c r="G153" s="0" t="s">
        <v>170</v>
      </c>
      <c r="H153" s="0" t="n">
        <v>18</v>
      </c>
      <c r="I153" s="0" t="s">
        <v>19</v>
      </c>
      <c r="J153" s="1" t="n">
        <v>43912.2387962963</v>
      </c>
      <c r="K153" s="0" t="s">
        <v>20</v>
      </c>
      <c r="L153" s="0" t="s">
        <v>388</v>
      </c>
      <c r="M153" s="0" t="s">
        <v>170</v>
      </c>
      <c r="N153" s="0" t="s">
        <v>389</v>
      </c>
      <c r="O153" s="0" t="s">
        <v>170</v>
      </c>
    </row>
    <row r="154" customFormat="false" ht="13.8" hidden="false" customHeight="false" outlineLevel="0" collapsed="false">
      <c r="A154" s="0" t="n">
        <v>1086530</v>
      </c>
      <c r="B154" s="1" t="n">
        <v>43911.8866087963</v>
      </c>
      <c r="C154" s="1" t="n">
        <f aca="false">B154</f>
        <v>43911.8866087963</v>
      </c>
      <c r="D154" s="1" t="n">
        <f aca="false">J154</f>
        <v>43912.2392476852</v>
      </c>
      <c r="E154" s="0" t="s">
        <v>390</v>
      </c>
      <c r="F154" s="0" t="s">
        <v>391</v>
      </c>
      <c r="G154" s="0" t="s">
        <v>101</v>
      </c>
      <c r="H154" s="0" t="n">
        <v>32</v>
      </c>
      <c r="I154" s="0" t="s">
        <v>19</v>
      </c>
      <c r="J154" s="1" t="n">
        <v>43912.2392476852</v>
      </c>
      <c r="K154" s="0" t="s">
        <v>20</v>
      </c>
      <c r="L154" s="0" t="s">
        <v>392</v>
      </c>
      <c r="M154" s="0" t="s">
        <v>101</v>
      </c>
      <c r="O154" s="0" t="s">
        <v>101</v>
      </c>
      <c r="P154" s="0" t="n">
        <v>38.6</v>
      </c>
    </row>
    <row r="155" customFormat="false" ht="13.8" hidden="false" customHeight="false" outlineLevel="0" collapsed="false">
      <c r="A155" s="0" t="n">
        <v>1086546</v>
      </c>
      <c r="B155" s="1" t="n">
        <v>43911.9455208333</v>
      </c>
      <c r="C155" s="1" t="n">
        <f aca="false">B155</f>
        <v>43911.9455208333</v>
      </c>
      <c r="D155" s="1" t="n">
        <f aca="false">J155</f>
        <v>43912.2476157407</v>
      </c>
      <c r="E155" s="0" t="s">
        <v>393</v>
      </c>
      <c r="F155" s="0" t="s">
        <v>394</v>
      </c>
      <c r="G155" s="0" t="s">
        <v>18</v>
      </c>
      <c r="H155" s="0" t="n">
        <v>27</v>
      </c>
      <c r="I155" s="0" t="s">
        <v>25</v>
      </c>
      <c r="J155" s="1" t="n">
        <v>43912.2476157407</v>
      </c>
      <c r="K155" s="0" t="s">
        <v>20</v>
      </c>
      <c r="L155" s="0" t="s">
        <v>395</v>
      </c>
      <c r="M155" s="0" t="s">
        <v>18</v>
      </c>
      <c r="O155" s="0" t="s">
        <v>18</v>
      </c>
      <c r="P155" s="0" t="n">
        <v>35.9</v>
      </c>
    </row>
    <row r="156" customFormat="false" ht="13.8" hidden="false" customHeight="false" outlineLevel="0" collapsed="false">
      <c r="A156" s="0" t="n">
        <v>1086946</v>
      </c>
      <c r="B156" s="1" t="n">
        <v>43913.6846643519</v>
      </c>
      <c r="C156" s="1" t="n">
        <f aca="false">B156</f>
        <v>43913.6846643519</v>
      </c>
      <c r="D156" s="1" t="n">
        <f aca="false">J156</f>
        <v>43914.4279513889</v>
      </c>
      <c r="E156" s="0" t="s">
        <v>396</v>
      </c>
      <c r="F156" s="0" t="s">
        <v>397</v>
      </c>
      <c r="G156" s="0" t="s">
        <v>18</v>
      </c>
      <c r="H156" s="0" t="n">
        <v>58</v>
      </c>
      <c r="I156" s="0" t="s">
        <v>25</v>
      </c>
      <c r="J156" s="1" t="n">
        <v>43914.4279513889</v>
      </c>
      <c r="K156" s="0" t="s">
        <v>20</v>
      </c>
      <c r="L156" s="0" t="s">
        <v>130</v>
      </c>
      <c r="M156" s="0" t="s">
        <v>18</v>
      </c>
      <c r="N156" s="0" t="s">
        <v>398</v>
      </c>
      <c r="O156" s="0" t="s">
        <v>18</v>
      </c>
      <c r="P156" s="0" t="n">
        <v>36.5</v>
      </c>
    </row>
    <row r="157" customFormat="false" ht="13.8" hidden="false" customHeight="false" outlineLevel="0" collapsed="false">
      <c r="A157" s="0" t="n">
        <v>1086980</v>
      </c>
      <c r="B157" s="1" t="n">
        <v>43913.7118402778</v>
      </c>
      <c r="C157" s="1" t="n">
        <f aca="false">B157</f>
        <v>43913.7118402778</v>
      </c>
      <c r="D157" s="1" t="n">
        <f aca="false">J157</f>
        <v>43914.4636342593</v>
      </c>
      <c r="E157" s="0" t="s">
        <v>399</v>
      </c>
      <c r="F157" s="0" t="s">
        <v>400</v>
      </c>
      <c r="G157" s="0" t="s">
        <v>18</v>
      </c>
      <c r="H157" s="0" t="n">
        <v>36</v>
      </c>
      <c r="I157" s="0" t="s">
        <v>19</v>
      </c>
      <c r="J157" s="1" t="n">
        <v>43914.4636342593</v>
      </c>
      <c r="K157" s="0" t="s">
        <v>20</v>
      </c>
      <c r="L157" s="0" t="s">
        <v>45</v>
      </c>
      <c r="M157" s="0" t="s">
        <v>18</v>
      </c>
      <c r="O157" s="0" t="s">
        <v>18</v>
      </c>
      <c r="P157" s="0" t="n">
        <v>36.5</v>
      </c>
    </row>
    <row r="158" customFormat="false" ht="13.8" hidden="false" customHeight="false" outlineLevel="0" collapsed="false">
      <c r="A158" s="0" t="n">
        <v>1070130</v>
      </c>
      <c r="B158" s="1" t="n">
        <v>43871.5572337963</v>
      </c>
      <c r="C158" s="1" t="n">
        <f aca="false">B158</f>
        <v>43871.5572337963</v>
      </c>
      <c r="D158" s="1" t="n">
        <f aca="false">J158</f>
        <v>43889.8734027778</v>
      </c>
      <c r="E158" s="0" t="s">
        <v>401</v>
      </c>
      <c r="F158" s="0" t="s">
        <v>402</v>
      </c>
      <c r="G158" s="0" t="s">
        <v>18</v>
      </c>
      <c r="I158" s="0" t="s">
        <v>25</v>
      </c>
      <c r="J158" s="1" t="n">
        <v>43889.8734027778</v>
      </c>
      <c r="K158" s="0" t="s">
        <v>20</v>
      </c>
    </row>
    <row r="159" customFormat="false" ht="13.8" hidden="false" customHeight="false" outlineLevel="0" collapsed="false">
      <c r="A159" s="0" t="n">
        <v>1084102</v>
      </c>
      <c r="B159" s="1" t="n">
        <v>43904.884224537</v>
      </c>
      <c r="C159" s="1" t="n">
        <f aca="false">B159</f>
        <v>43904.884224537</v>
      </c>
      <c r="D159" s="1" t="n">
        <f aca="false">J159</f>
        <v>43904.9003472222</v>
      </c>
      <c r="E159" s="0" t="s">
        <v>403</v>
      </c>
      <c r="F159" s="0" t="s">
        <v>404</v>
      </c>
      <c r="G159" s="0" t="s">
        <v>18</v>
      </c>
      <c r="I159" s="0" t="s">
        <v>19</v>
      </c>
      <c r="J159" s="1" t="n">
        <v>43904.9003472222</v>
      </c>
      <c r="K159" s="0" t="s">
        <v>20</v>
      </c>
    </row>
    <row r="160" customFormat="false" ht="13.8" hidden="false" customHeight="false" outlineLevel="0" collapsed="false">
      <c r="A160" s="0" t="n">
        <v>1084388</v>
      </c>
      <c r="B160" s="1" t="n">
        <v>43907.0721759259</v>
      </c>
      <c r="C160" s="1" t="n">
        <f aca="false">B160</f>
        <v>43907.0721759259</v>
      </c>
      <c r="D160" s="1" t="n">
        <f aca="false">J160</f>
        <v>43907.2631828704</v>
      </c>
      <c r="E160" s="0" t="s">
        <v>405</v>
      </c>
      <c r="F160" s="0" t="s">
        <v>406</v>
      </c>
      <c r="G160" s="0" t="s">
        <v>18</v>
      </c>
      <c r="I160" s="0" t="s">
        <v>25</v>
      </c>
      <c r="J160" s="1" t="n">
        <v>43907.2631828704</v>
      </c>
      <c r="K160" s="0" t="s">
        <v>20</v>
      </c>
    </row>
    <row r="161" customFormat="false" ht="13.8" hidden="false" customHeight="false" outlineLevel="0" collapsed="false">
      <c r="A161" s="0" t="n">
        <v>1084853</v>
      </c>
      <c r="B161" s="1" t="n">
        <v>43907.544375</v>
      </c>
      <c r="C161" s="1" t="n">
        <f aca="false">B161</f>
        <v>43907.544375</v>
      </c>
      <c r="D161" s="1" t="n">
        <f aca="false">J161</f>
        <v>43908.5032407407</v>
      </c>
      <c r="E161" s="0" t="s">
        <v>407</v>
      </c>
      <c r="F161" s="0" t="s">
        <v>408</v>
      </c>
      <c r="G161" s="0" t="s">
        <v>18</v>
      </c>
      <c r="I161" s="0" t="s">
        <v>19</v>
      </c>
      <c r="J161" s="1" t="n">
        <v>43908.5032407407</v>
      </c>
      <c r="K161" s="0" t="s">
        <v>20</v>
      </c>
    </row>
    <row r="162" customFormat="false" ht="13.8" hidden="false" customHeight="false" outlineLevel="0" collapsed="false">
      <c r="A162" s="0" t="n">
        <v>1084855</v>
      </c>
      <c r="B162" s="1" t="n">
        <v>43907.546712963</v>
      </c>
      <c r="C162" s="1" t="n">
        <f aca="false">B162</f>
        <v>43907.546712963</v>
      </c>
      <c r="D162" s="1" t="n">
        <f aca="false">J162</f>
        <v>43907.9033912037</v>
      </c>
      <c r="E162" s="0" t="s">
        <v>409</v>
      </c>
      <c r="F162" s="0" t="s">
        <v>410</v>
      </c>
      <c r="G162" s="0" t="s">
        <v>18</v>
      </c>
      <c r="I162" s="0" t="s">
        <v>19</v>
      </c>
      <c r="J162" s="1" t="n">
        <v>43907.9033912037</v>
      </c>
      <c r="K162" s="0" t="s">
        <v>20</v>
      </c>
    </row>
    <row r="163" customFormat="false" ht="13.8" hidden="false" customHeight="false" outlineLevel="0" collapsed="false">
      <c r="A163" s="0" t="n">
        <v>1085039</v>
      </c>
      <c r="B163" s="1" t="n">
        <v>43907.8916898148</v>
      </c>
      <c r="C163" s="1" t="n">
        <f aca="false">B163</f>
        <v>43907.8916898148</v>
      </c>
      <c r="D163" s="1" t="n">
        <f aca="false">J163</f>
        <v>43907.9006712963</v>
      </c>
      <c r="E163" s="0" t="s">
        <v>411</v>
      </c>
      <c r="F163" s="0" t="s">
        <v>412</v>
      </c>
      <c r="G163" s="0" t="s">
        <v>18</v>
      </c>
      <c r="I163" s="0" t="s">
        <v>19</v>
      </c>
      <c r="J163" s="1" t="n">
        <v>43907.9006712963</v>
      </c>
      <c r="K163" s="0" t="s">
        <v>20</v>
      </c>
    </row>
    <row r="164" customFormat="false" ht="13.8" hidden="false" customHeight="false" outlineLevel="0" collapsed="false">
      <c r="A164" s="0" t="n">
        <v>1085507</v>
      </c>
      <c r="B164" s="1" t="n">
        <v>43908.7419907407</v>
      </c>
      <c r="C164" s="1" t="n">
        <f aca="false">B164</f>
        <v>43908.7419907407</v>
      </c>
      <c r="D164" s="1" t="n">
        <f aca="false">J164</f>
        <v>43908.7576157407</v>
      </c>
      <c r="E164" s="0" t="s">
        <v>413</v>
      </c>
      <c r="F164" s="0" t="s">
        <v>414</v>
      </c>
      <c r="G164" s="0" t="s">
        <v>28</v>
      </c>
      <c r="I164" s="0" t="s">
        <v>19</v>
      </c>
      <c r="J164" s="1" t="n">
        <v>43908.7576157407</v>
      </c>
      <c r="K164" s="0" t="s">
        <v>20</v>
      </c>
    </row>
    <row r="165" customFormat="false" ht="13.8" hidden="false" customHeight="false" outlineLevel="0" collapsed="false">
      <c r="A165" s="0" t="n">
        <v>1085508</v>
      </c>
      <c r="B165" s="1" t="n">
        <v>43908.7442939815</v>
      </c>
      <c r="C165" s="1" t="n">
        <f aca="false">B165</f>
        <v>43908.7442939815</v>
      </c>
      <c r="D165" s="1" t="n">
        <f aca="false">J165</f>
        <v>43914.254525463</v>
      </c>
      <c r="E165" s="0" t="s">
        <v>415</v>
      </c>
      <c r="F165" s="0" t="s">
        <v>69</v>
      </c>
      <c r="G165" s="0" t="s">
        <v>18</v>
      </c>
      <c r="H165" s="0" t="n">
        <v>3</v>
      </c>
      <c r="I165" s="0" t="s">
        <v>19</v>
      </c>
      <c r="J165" s="1" t="n">
        <v>43914.254525463</v>
      </c>
      <c r="K165" s="0" t="s">
        <v>20</v>
      </c>
    </row>
    <row r="166" customFormat="false" ht="13.8" hidden="false" customHeight="false" outlineLevel="0" collapsed="false">
      <c r="A166" s="0" t="n">
        <v>1085540</v>
      </c>
      <c r="B166" s="1" t="n">
        <v>43908.8379398148</v>
      </c>
      <c r="C166" s="1" t="n">
        <f aca="false">B166</f>
        <v>43908.8379398148</v>
      </c>
      <c r="D166" s="1" t="n">
        <f aca="false">J166</f>
        <v>43909.1500925926</v>
      </c>
      <c r="E166" s="0" t="s">
        <v>416</v>
      </c>
      <c r="F166" s="0" t="s">
        <v>417</v>
      </c>
      <c r="G166" s="0" t="s">
        <v>18</v>
      </c>
      <c r="I166" s="0" t="s">
        <v>25</v>
      </c>
      <c r="J166" s="1" t="n">
        <v>43909.1500925926</v>
      </c>
      <c r="K166" s="0" t="s">
        <v>20</v>
      </c>
    </row>
    <row r="167" customFormat="false" ht="13.8" hidden="false" customHeight="false" outlineLevel="0" collapsed="false">
      <c r="A167" s="0" t="n">
        <v>1085555</v>
      </c>
      <c r="B167" s="1" t="n">
        <v>43908.8776967593</v>
      </c>
      <c r="C167" s="1" t="n">
        <f aca="false">B167</f>
        <v>43908.8776967593</v>
      </c>
      <c r="D167" s="1" t="n">
        <f aca="false">J167</f>
        <v>43909.1491435185</v>
      </c>
      <c r="E167" s="0" t="s">
        <v>418</v>
      </c>
      <c r="F167" s="0" t="s">
        <v>75</v>
      </c>
      <c r="G167" s="0" t="s">
        <v>18</v>
      </c>
      <c r="I167" s="0" t="s">
        <v>19</v>
      </c>
      <c r="J167" s="1" t="n">
        <v>43909.1491435185</v>
      </c>
      <c r="K167" s="0" t="s">
        <v>20</v>
      </c>
    </row>
    <row r="168" customFormat="false" ht="13.8" hidden="false" customHeight="false" outlineLevel="0" collapsed="false">
      <c r="A168" s="0" t="n">
        <v>1085556</v>
      </c>
      <c r="B168" s="1" t="n">
        <v>43908.8826388889</v>
      </c>
      <c r="C168" s="1" t="n">
        <f aca="false">B168</f>
        <v>43908.8826388889</v>
      </c>
      <c r="D168" s="1" t="n">
        <f aca="false">J168</f>
        <v>43909.1486458333</v>
      </c>
      <c r="E168" s="0" t="s">
        <v>419</v>
      </c>
      <c r="F168" s="0" t="s">
        <v>420</v>
      </c>
      <c r="G168" s="0" t="s">
        <v>18</v>
      </c>
      <c r="I168" s="0" t="s">
        <v>25</v>
      </c>
      <c r="J168" s="1" t="n">
        <v>43909.1486458333</v>
      </c>
      <c r="K168" s="0" t="s">
        <v>20</v>
      </c>
    </row>
    <row r="169" customFormat="false" ht="13.8" hidden="false" customHeight="false" outlineLevel="0" collapsed="false">
      <c r="A169" s="0" t="n">
        <v>1085558</v>
      </c>
      <c r="B169" s="1" t="n">
        <v>43909.1375347222</v>
      </c>
      <c r="C169" s="1" t="n">
        <f aca="false">B169</f>
        <v>43909.1375347222</v>
      </c>
      <c r="D169" s="1" t="n">
        <f aca="false">J169</f>
        <v>43909.4401041667</v>
      </c>
      <c r="E169" s="0" t="s">
        <v>421</v>
      </c>
      <c r="F169" s="0" t="s">
        <v>365</v>
      </c>
      <c r="G169" s="0" t="s">
        <v>18</v>
      </c>
      <c r="I169" s="0" t="s">
        <v>25</v>
      </c>
      <c r="J169" s="1" t="n">
        <v>43909.4401041667</v>
      </c>
      <c r="K169" s="0" t="s">
        <v>20</v>
      </c>
    </row>
    <row r="170" customFormat="false" ht="13.8" hidden="false" customHeight="false" outlineLevel="0" collapsed="false">
      <c r="A170" s="0" t="n">
        <v>1086056</v>
      </c>
      <c r="B170" s="1" t="n">
        <v>43909.9462847222</v>
      </c>
      <c r="C170" s="1" t="n">
        <f aca="false">B170</f>
        <v>43909.9462847222</v>
      </c>
      <c r="D170" s="1" t="n">
        <f aca="false">J170</f>
        <v>43910.3637152778</v>
      </c>
      <c r="E170" s="0" t="s">
        <v>422</v>
      </c>
      <c r="F170" s="0" t="s">
        <v>423</v>
      </c>
      <c r="G170" s="0" t="s">
        <v>18</v>
      </c>
      <c r="H170" s="0" t="n">
        <v>23</v>
      </c>
      <c r="I170" s="0" t="s">
        <v>25</v>
      </c>
      <c r="J170" s="1" t="n">
        <v>43910.3637152778</v>
      </c>
      <c r="K170" s="0" t="s">
        <v>20</v>
      </c>
      <c r="L170" s="0" t="s">
        <v>37</v>
      </c>
      <c r="M170" s="0" t="s">
        <v>18</v>
      </c>
      <c r="N170" s="0" t="s">
        <v>424</v>
      </c>
      <c r="O170" s="0" t="s">
        <v>18</v>
      </c>
      <c r="P170" s="0" t="n">
        <v>36.3</v>
      </c>
    </row>
    <row r="171" customFormat="false" ht="13.8" hidden="false" customHeight="false" outlineLevel="0" collapsed="false">
      <c r="A171" s="0" t="n">
        <v>1086474</v>
      </c>
      <c r="B171" s="1" t="n">
        <v>43910.8953587963</v>
      </c>
      <c r="C171" s="1" t="n">
        <f aca="false">B171</f>
        <v>43910.8953587963</v>
      </c>
      <c r="D171" s="1" t="n">
        <f aca="false">J171</f>
        <v>43911.3328703704</v>
      </c>
      <c r="E171" s="0" t="s">
        <v>425</v>
      </c>
      <c r="F171" s="0" t="s">
        <v>426</v>
      </c>
      <c r="G171" s="0" t="s">
        <v>380</v>
      </c>
      <c r="H171" s="0" t="n">
        <v>37</v>
      </c>
      <c r="I171" s="0" t="s">
        <v>25</v>
      </c>
      <c r="J171" s="1" t="n">
        <v>43911.3328703704</v>
      </c>
      <c r="K171" s="0" t="s">
        <v>20</v>
      </c>
      <c r="M171" s="0" t="s">
        <v>46</v>
      </c>
      <c r="N171" s="0" t="s">
        <v>124</v>
      </c>
      <c r="O171" s="0" t="s">
        <v>18</v>
      </c>
      <c r="P171" s="0" t="n">
        <v>36.6</v>
      </c>
    </row>
    <row r="172" customFormat="false" ht="13.8" hidden="false" customHeight="false" outlineLevel="0" collapsed="false">
      <c r="A172" s="0" t="n">
        <v>1086475</v>
      </c>
      <c r="B172" s="1" t="n">
        <v>43910.8975115741</v>
      </c>
      <c r="C172" s="1" t="n">
        <f aca="false">B172</f>
        <v>43910.8975115741</v>
      </c>
      <c r="D172" s="1" t="n">
        <f aca="false">J172</f>
        <v>43911.3329282407</v>
      </c>
      <c r="E172" s="0" t="s">
        <v>427</v>
      </c>
      <c r="F172" s="0" t="s">
        <v>428</v>
      </c>
      <c r="G172" s="0" t="s">
        <v>18</v>
      </c>
      <c r="H172" s="0" t="n">
        <v>47</v>
      </c>
      <c r="I172" s="0" t="s">
        <v>19</v>
      </c>
      <c r="J172" s="1" t="n">
        <v>43911.3329282407</v>
      </c>
      <c r="K172" s="0" t="s">
        <v>20</v>
      </c>
      <c r="M172" s="0" t="s">
        <v>170</v>
      </c>
      <c r="O172" s="0" t="s">
        <v>18</v>
      </c>
      <c r="P172" s="0" t="n">
        <v>36.5</v>
      </c>
    </row>
    <row r="173" customFormat="false" ht="13.8" hidden="false" customHeight="false" outlineLevel="0" collapsed="false">
      <c r="A173" s="0" t="n">
        <v>1086476</v>
      </c>
      <c r="B173" s="1" t="n">
        <v>43910.9011111111</v>
      </c>
      <c r="C173" s="1" t="n">
        <f aca="false">B173</f>
        <v>43910.9011111111</v>
      </c>
      <c r="D173" s="1" t="n">
        <f aca="false">J173</f>
        <v>43911.332974537</v>
      </c>
      <c r="E173" s="0" t="s">
        <v>429</v>
      </c>
      <c r="F173" s="0" t="s">
        <v>430</v>
      </c>
      <c r="G173" s="0" t="s">
        <v>220</v>
      </c>
      <c r="I173" s="0" t="s">
        <v>19</v>
      </c>
      <c r="J173" s="1" t="n">
        <v>43911.332974537</v>
      </c>
      <c r="K173" s="0" t="s">
        <v>20</v>
      </c>
      <c r="L173" s="0" t="s">
        <v>162</v>
      </c>
      <c r="M173" s="0" t="s">
        <v>431</v>
      </c>
      <c r="O173" s="0" t="s">
        <v>18</v>
      </c>
      <c r="P173" s="0" t="n">
        <v>37.9</v>
      </c>
    </row>
    <row r="174" customFormat="false" ht="13.8" hidden="false" customHeight="false" outlineLevel="0" collapsed="false">
      <c r="A174" s="0" t="n">
        <v>1086477</v>
      </c>
      <c r="B174" s="1" t="n">
        <v>43910.903912037</v>
      </c>
      <c r="C174" s="1" t="n">
        <f aca="false">B174</f>
        <v>43910.903912037</v>
      </c>
      <c r="D174" s="1" t="n">
        <f aca="false">J174</f>
        <v>43911.4642708333</v>
      </c>
      <c r="E174" s="0" t="s">
        <v>432</v>
      </c>
      <c r="F174" s="0" t="s">
        <v>433</v>
      </c>
      <c r="G174" s="0" t="s">
        <v>161</v>
      </c>
      <c r="H174" s="0" t="n">
        <v>30</v>
      </c>
      <c r="I174" s="0" t="s">
        <v>19</v>
      </c>
      <c r="J174" s="1" t="n">
        <v>43911.4642708333</v>
      </c>
      <c r="K174" s="0" t="s">
        <v>20</v>
      </c>
      <c r="L174" s="0" t="s">
        <v>434</v>
      </c>
      <c r="M174" s="0" t="s">
        <v>18</v>
      </c>
      <c r="O174" s="0" t="s">
        <v>18</v>
      </c>
      <c r="P174" s="0" t="n">
        <v>37.9</v>
      </c>
    </row>
    <row r="175" customFormat="false" ht="13.8" hidden="false" customHeight="false" outlineLevel="0" collapsed="false">
      <c r="A175" s="0" t="n">
        <v>1077661</v>
      </c>
      <c r="B175" s="1" t="n">
        <v>43887.6824537037</v>
      </c>
      <c r="C175" s="1" t="n">
        <f aca="false">B175</f>
        <v>43887.6824537037</v>
      </c>
      <c r="D175" s="1" t="n">
        <f aca="false">J175</f>
        <v>43889.8771875</v>
      </c>
      <c r="E175" s="0" t="s">
        <v>435</v>
      </c>
      <c r="F175" s="0" t="s">
        <v>436</v>
      </c>
      <c r="G175" s="0" t="s">
        <v>18</v>
      </c>
      <c r="I175" s="0" t="s">
        <v>25</v>
      </c>
      <c r="J175" s="1" t="n">
        <v>43889.8771875</v>
      </c>
      <c r="K175" s="0" t="s">
        <v>20</v>
      </c>
    </row>
    <row r="176" customFormat="false" ht="13.8" hidden="false" customHeight="false" outlineLevel="0" collapsed="false">
      <c r="A176" s="0" t="n">
        <v>1083961</v>
      </c>
      <c r="B176" s="1" t="n">
        <v>43903.6001157407</v>
      </c>
      <c r="C176" s="1" t="n">
        <f aca="false">B176</f>
        <v>43903.6001157407</v>
      </c>
      <c r="D176" s="1" t="n">
        <f aca="false">J176</f>
        <v>43903.6001157407</v>
      </c>
      <c r="E176" s="0" t="s">
        <v>437</v>
      </c>
      <c r="F176" s="0" t="s">
        <v>94</v>
      </c>
      <c r="G176" s="0" t="s">
        <v>18</v>
      </c>
      <c r="I176" s="0" t="s">
        <v>25</v>
      </c>
      <c r="J176" s="1" t="n">
        <f aca="false">B176</f>
        <v>43903.6001157407</v>
      </c>
      <c r="K176" s="0" t="s">
        <v>20</v>
      </c>
    </row>
    <row r="177" customFormat="false" ht="13.8" hidden="false" customHeight="false" outlineLevel="0" collapsed="false">
      <c r="A177" s="0" t="n">
        <v>1085048</v>
      </c>
      <c r="B177" s="1" t="n">
        <v>43907.969837963</v>
      </c>
      <c r="C177" s="1" t="n">
        <f aca="false">B177</f>
        <v>43907.969837963</v>
      </c>
      <c r="D177" s="1" t="n">
        <f aca="false">J177</f>
        <v>43908.4437037037</v>
      </c>
      <c r="E177" s="0" t="s">
        <v>438</v>
      </c>
      <c r="F177" s="0" t="s">
        <v>439</v>
      </c>
      <c r="G177" s="0" t="s">
        <v>62</v>
      </c>
      <c r="I177" s="0" t="s">
        <v>25</v>
      </c>
      <c r="J177" s="1" t="n">
        <v>43908.4437037037</v>
      </c>
      <c r="K177" s="0" t="s">
        <v>20</v>
      </c>
    </row>
    <row r="178" customFormat="false" ht="13.8" hidden="false" customHeight="false" outlineLevel="0" collapsed="false">
      <c r="A178" s="0" t="n">
        <v>1085546</v>
      </c>
      <c r="B178" s="1" t="n">
        <v>43908.8445486111</v>
      </c>
      <c r="C178" s="1" t="n">
        <f aca="false">B178</f>
        <v>43908.8445486111</v>
      </c>
      <c r="D178" s="1" t="n">
        <f aca="false">J178</f>
        <v>43909.15375</v>
      </c>
      <c r="E178" s="0" t="s">
        <v>440</v>
      </c>
      <c r="F178" s="0" t="s">
        <v>441</v>
      </c>
      <c r="G178" s="0" t="s">
        <v>18</v>
      </c>
      <c r="I178" s="0" t="s">
        <v>19</v>
      </c>
      <c r="J178" s="1" t="n">
        <v>43909.15375</v>
      </c>
      <c r="K178" s="0" t="s">
        <v>20</v>
      </c>
    </row>
    <row r="179" customFormat="false" ht="13.8" hidden="false" customHeight="false" outlineLevel="0" collapsed="false">
      <c r="A179" s="0" t="n">
        <v>1086048</v>
      </c>
      <c r="B179" s="1" t="n">
        <v>43909.8578819444</v>
      </c>
      <c r="C179" s="1" t="n">
        <f aca="false">B179</f>
        <v>43909.8578819444</v>
      </c>
      <c r="D179" s="1" t="n">
        <f aca="false">J179</f>
        <v>43909.9284722222</v>
      </c>
      <c r="E179" s="0" t="s">
        <v>442</v>
      </c>
      <c r="F179" s="0" t="s">
        <v>443</v>
      </c>
      <c r="G179" s="0" t="s">
        <v>444</v>
      </c>
      <c r="H179" s="0" t="n">
        <v>38</v>
      </c>
      <c r="I179" s="0" t="s">
        <v>19</v>
      </c>
      <c r="J179" s="1" t="n">
        <v>43909.9284722222</v>
      </c>
      <c r="K179" s="0" t="s">
        <v>20</v>
      </c>
      <c r="L179" s="0" t="s">
        <v>445</v>
      </c>
      <c r="M179" s="0" t="s">
        <v>444</v>
      </c>
      <c r="N179" s="0" t="s">
        <v>113</v>
      </c>
      <c r="O179" s="0" t="s">
        <v>444</v>
      </c>
      <c r="P179" s="0" t="n">
        <v>36.7</v>
      </c>
    </row>
    <row r="180" customFormat="false" ht="13.8" hidden="false" customHeight="false" outlineLevel="0" collapsed="false">
      <c r="A180" s="0" t="n">
        <v>1086049</v>
      </c>
      <c r="B180" s="1" t="n">
        <v>43909.9261111111</v>
      </c>
      <c r="C180" s="1" t="n">
        <f aca="false">B180</f>
        <v>43909.9261111111</v>
      </c>
      <c r="D180" s="1" t="n">
        <f aca="false">J180</f>
        <v>43910.2583680556</v>
      </c>
      <c r="E180" s="0" t="s">
        <v>446</v>
      </c>
      <c r="F180" s="0" t="s">
        <v>447</v>
      </c>
      <c r="G180" s="0" t="s">
        <v>18</v>
      </c>
      <c r="H180" s="0" t="n">
        <v>53</v>
      </c>
      <c r="I180" s="0" t="s">
        <v>19</v>
      </c>
      <c r="J180" s="1" t="n">
        <v>43910.2583680556</v>
      </c>
      <c r="K180" s="0" t="s">
        <v>20</v>
      </c>
      <c r="L180" s="0" t="s">
        <v>162</v>
      </c>
      <c r="N180" s="0" t="s">
        <v>18</v>
      </c>
      <c r="O180" s="0" t="s">
        <v>18</v>
      </c>
      <c r="P180" s="0" t="n">
        <v>37</v>
      </c>
    </row>
    <row r="181" customFormat="false" ht="13.8" hidden="false" customHeight="false" outlineLevel="0" collapsed="false">
      <c r="A181" s="0" t="n">
        <v>1086050</v>
      </c>
      <c r="B181" s="1" t="n">
        <v>43909.9273611111</v>
      </c>
      <c r="C181" s="1" t="n">
        <f aca="false">B181</f>
        <v>43909.9273611111</v>
      </c>
      <c r="D181" s="1" t="n">
        <f aca="false">J181</f>
        <v>43910.2594907407</v>
      </c>
      <c r="E181" s="0" t="s">
        <v>448</v>
      </c>
      <c r="F181" s="0" t="s">
        <v>449</v>
      </c>
      <c r="G181" s="0" t="s">
        <v>18</v>
      </c>
      <c r="H181" s="0" t="n">
        <v>29</v>
      </c>
      <c r="I181" s="0" t="s">
        <v>25</v>
      </c>
      <c r="J181" s="1" t="n">
        <v>43910.2594907407</v>
      </c>
      <c r="K181" s="0" t="s">
        <v>20</v>
      </c>
      <c r="L181" s="0" t="s">
        <v>162</v>
      </c>
      <c r="N181" s="0" t="s">
        <v>18</v>
      </c>
      <c r="O181" s="0" t="s">
        <v>18</v>
      </c>
      <c r="P181" s="0" t="n">
        <v>36.8</v>
      </c>
    </row>
    <row r="182" customFormat="false" ht="13.8" hidden="false" customHeight="false" outlineLevel="0" collapsed="false">
      <c r="A182" s="0" t="n">
        <v>1086066</v>
      </c>
      <c r="B182" s="1" t="n">
        <v>43909.9943865741</v>
      </c>
      <c r="C182" s="1" t="n">
        <f aca="false">B182</f>
        <v>43909.9943865741</v>
      </c>
      <c r="D182" s="1" t="n">
        <f aca="false">J182</f>
        <v>43910.3497337963</v>
      </c>
      <c r="E182" s="0" t="s">
        <v>450</v>
      </c>
      <c r="F182" s="0" t="s">
        <v>451</v>
      </c>
      <c r="G182" s="0" t="s">
        <v>28</v>
      </c>
      <c r="H182" s="0" t="n">
        <v>30</v>
      </c>
      <c r="I182" s="0" t="s">
        <v>25</v>
      </c>
      <c r="J182" s="1" t="n">
        <v>43910.3497337963</v>
      </c>
      <c r="K182" s="0" t="s">
        <v>20</v>
      </c>
      <c r="L182" s="0" t="s">
        <v>109</v>
      </c>
      <c r="M182" s="0" t="s">
        <v>110</v>
      </c>
      <c r="O182" s="0" t="s">
        <v>28</v>
      </c>
      <c r="P182" s="0" t="n">
        <v>36</v>
      </c>
    </row>
    <row r="183" customFormat="false" ht="13.8" hidden="false" customHeight="false" outlineLevel="0" collapsed="false">
      <c r="A183" s="0" t="n">
        <v>1086499</v>
      </c>
      <c r="B183" s="1" t="n">
        <v>43911.4696875</v>
      </c>
      <c r="C183" s="1" t="n">
        <f aca="false">B183</f>
        <v>43911.4696875</v>
      </c>
      <c r="D183" s="1" t="n">
        <f aca="false">J183</f>
        <v>43911.6371527778</v>
      </c>
      <c r="E183" s="0" t="s">
        <v>452</v>
      </c>
      <c r="F183" s="0" t="s">
        <v>453</v>
      </c>
      <c r="G183" s="0" t="s">
        <v>18</v>
      </c>
      <c r="H183" s="0" t="n">
        <v>53</v>
      </c>
      <c r="I183" s="0" t="s">
        <v>25</v>
      </c>
      <c r="J183" s="1" t="n">
        <v>43911.6371527778</v>
      </c>
      <c r="K183" s="0" t="s">
        <v>20</v>
      </c>
      <c r="L183" s="0" t="s">
        <v>34</v>
      </c>
      <c r="O183" s="0" t="s">
        <v>18</v>
      </c>
      <c r="P183" s="0" t="n">
        <v>36.1</v>
      </c>
    </row>
    <row r="184" customFormat="false" ht="13.8" hidden="false" customHeight="false" outlineLevel="0" collapsed="false">
      <c r="A184" s="0" t="n">
        <v>1086502</v>
      </c>
      <c r="B184" s="1" t="n">
        <v>43911.4928356482</v>
      </c>
      <c r="C184" s="1" t="n">
        <f aca="false">B184</f>
        <v>43911.4928356482</v>
      </c>
      <c r="D184" s="1" t="n">
        <f aca="false">J184</f>
        <v>43911.5033449074</v>
      </c>
      <c r="E184" s="0" t="s">
        <v>454</v>
      </c>
      <c r="F184" s="0" t="s">
        <v>455</v>
      </c>
      <c r="G184" s="0" t="s">
        <v>18</v>
      </c>
      <c r="H184" s="0" t="n">
        <v>28</v>
      </c>
      <c r="I184" s="0" t="s">
        <v>25</v>
      </c>
      <c r="J184" s="1" t="n">
        <v>43911.5033449074</v>
      </c>
      <c r="K184" s="0" t="s">
        <v>20</v>
      </c>
      <c r="L184" s="0" t="s">
        <v>456</v>
      </c>
      <c r="M184" s="0" t="s">
        <v>18</v>
      </c>
      <c r="N184" s="0" t="s">
        <v>18</v>
      </c>
      <c r="P184" s="0" t="n">
        <v>36</v>
      </c>
    </row>
    <row r="185" customFormat="false" ht="13.8" hidden="false" customHeight="false" outlineLevel="0" collapsed="false">
      <c r="A185" s="0" t="n">
        <v>1086516</v>
      </c>
      <c r="B185" s="1" t="n">
        <v>43911.6525</v>
      </c>
      <c r="C185" s="1" t="n">
        <f aca="false">B185</f>
        <v>43911.6525</v>
      </c>
      <c r="D185" s="1" t="n">
        <f aca="false">J185</f>
        <v>43911.6651273148</v>
      </c>
      <c r="E185" s="0" t="s">
        <v>457</v>
      </c>
      <c r="F185" s="0" t="s">
        <v>458</v>
      </c>
      <c r="G185" s="0" t="s">
        <v>18</v>
      </c>
      <c r="H185" s="0" t="n">
        <v>33</v>
      </c>
      <c r="I185" s="0" t="s">
        <v>19</v>
      </c>
      <c r="J185" s="1" t="n">
        <v>43911.6651273148</v>
      </c>
      <c r="K185" s="0" t="s">
        <v>20</v>
      </c>
      <c r="M185" s="0" t="s">
        <v>18</v>
      </c>
      <c r="O185" s="0" t="s">
        <v>18</v>
      </c>
      <c r="P185" s="0" t="n">
        <v>36.5</v>
      </c>
    </row>
    <row r="186" customFormat="false" ht="13.8" hidden="false" customHeight="false" outlineLevel="0" collapsed="false">
      <c r="A186" s="0" t="n">
        <v>1086533</v>
      </c>
      <c r="B186" s="1" t="n">
        <v>43911.9006712963</v>
      </c>
      <c r="C186" s="1" t="n">
        <f aca="false">B186</f>
        <v>43911.9006712963</v>
      </c>
      <c r="D186" s="1" t="n">
        <f aca="false">J186</f>
        <v>43912.2406134259</v>
      </c>
      <c r="E186" s="0" t="s">
        <v>459</v>
      </c>
      <c r="F186" s="0" t="s">
        <v>460</v>
      </c>
      <c r="G186" s="0" t="s">
        <v>461</v>
      </c>
      <c r="H186" s="0" t="n">
        <v>37</v>
      </c>
      <c r="I186" s="0" t="s">
        <v>19</v>
      </c>
      <c r="J186" s="1" t="n">
        <v>43912.2406134259</v>
      </c>
      <c r="K186" s="0" t="s">
        <v>20</v>
      </c>
      <c r="L186" s="0" t="s">
        <v>462</v>
      </c>
      <c r="M186" s="0" t="s">
        <v>463</v>
      </c>
      <c r="N186" s="0" t="s">
        <v>464</v>
      </c>
      <c r="O186" s="0" t="s">
        <v>463</v>
      </c>
      <c r="P186" s="0" t="n">
        <v>37.2</v>
      </c>
    </row>
    <row r="187" customFormat="false" ht="13.8" hidden="false" customHeight="false" outlineLevel="0" collapsed="false">
      <c r="A187" s="0" t="n">
        <v>1086534</v>
      </c>
      <c r="B187" s="1" t="n">
        <v>43911.9053240741</v>
      </c>
      <c r="C187" s="1" t="n">
        <f aca="false">B187</f>
        <v>43911.9053240741</v>
      </c>
      <c r="D187" s="1" t="n">
        <f aca="false">J187</f>
        <v>43912.2409837963</v>
      </c>
      <c r="E187" s="0" t="s">
        <v>465</v>
      </c>
      <c r="F187" s="0" t="s">
        <v>466</v>
      </c>
      <c r="G187" s="0" t="s">
        <v>18</v>
      </c>
      <c r="H187" s="0" t="n">
        <v>39</v>
      </c>
      <c r="I187" s="0" t="s">
        <v>25</v>
      </c>
      <c r="J187" s="1" t="n">
        <v>43912.2409837963</v>
      </c>
      <c r="K187" s="0" t="s">
        <v>20</v>
      </c>
      <c r="L187" s="0" t="s">
        <v>467</v>
      </c>
      <c r="M187" s="0" t="s">
        <v>18</v>
      </c>
      <c r="O187" s="0" t="s">
        <v>18</v>
      </c>
    </row>
    <row r="188" customFormat="false" ht="13.8" hidden="false" customHeight="false" outlineLevel="0" collapsed="false">
      <c r="A188" s="0" t="n">
        <v>1086567</v>
      </c>
      <c r="B188" s="1" t="n">
        <v>43912.9969328704</v>
      </c>
      <c r="C188" s="1" t="n">
        <f aca="false">B188</f>
        <v>43912.9969328704</v>
      </c>
      <c r="D188" s="1" t="n">
        <f aca="false">J188</f>
        <v>43913.3119791667</v>
      </c>
      <c r="E188" s="0" t="s">
        <v>468</v>
      </c>
      <c r="F188" s="0" t="s">
        <v>469</v>
      </c>
      <c r="G188" s="0" t="s">
        <v>18</v>
      </c>
      <c r="H188" s="0" t="n">
        <v>49</v>
      </c>
      <c r="I188" s="0" t="s">
        <v>19</v>
      </c>
      <c r="J188" s="1" t="n">
        <v>43913.3119791667</v>
      </c>
      <c r="K188" s="0" t="s">
        <v>20</v>
      </c>
      <c r="L188" s="0" t="s">
        <v>123</v>
      </c>
      <c r="N188" s="0" t="s">
        <v>470</v>
      </c>
      <c r="O188" s="0" t="s">
        <v>18</v>
      </c>
      <c r="P188" s="0" t="n">
        <v>36.5</v>
      </c>
    </row>
    <row r="189" customFormat="false" ht="13.8" hidden="false" customHeight="false" outlineLevel="0" collapsed="false">
      <c r="A189" s="0" t="n">
        <v>1086585</v>
      </c>
      <c r="B189" s="1" t="n">
        <v>43913.340162037</v>
      </c>
      <c r="C189" s="1" t="n">
        <f aca="false">B189</f>
        <v>43913.340162037</v>
      </c>
      <c r="D189" s="1" t="n">
        <f aca="false">J189</f>
        <v>43913.3421875</v>
      </c>
      <c r="E189" s="0" t="s">
        <v>471</v>
      </c>
      <c r="F189" s="0" t="s">
        <v>472</v>
      </c>
      <c r="G189" s="0" t="s">
        <v>18</v>
      </c>
      <c r="H189" s="0" t="n">
        <v>37</v>
      </c>
      <c r="I189" s="0" t="s">
        <v>19</v>
      </c>
      <c r="J189" s="1" t="n">
        <v>43913.3421875</v>
      </c>
      <c r="K189" s="0" t="s">
        <v>20</v>
      </c>
      <c r="M189" s="0" t="s">
        <v>473</v>
      </c>
      <c r="O189" s="0" t="s">
        <v>18</v>
      </c>
      <c r="P189" s="0" t="n">
        <v>36.4</v>
      </c>
    </row>
    <row r="190" customFormat="false" ht="13.8" hidden="false" customHeight="false" outlineLevel="0" collapsed="false">
      <c r="A190" s="0" t="n">
        <v>1086950</v>
      </c>
      <c r="B190" s="1" t="n">
        <v>43913.6883680556</v>
      </c>
      <c r="C190" s="1" t="n">
        <f aca="false">B190</f>
        <v>43913.6883680556</v>
      </c>
      <c r="D190" s="1" t="n">
        <f aca="false">J190</f>
        <v>43914.463125</v>
      </c>
      <c r="E190" s="0" t="s">
        <v>474</v>
      </c>
      <c r="F190" s="0" t="s">
        <v>475</v>
      </c>
      <c r="G190" s="0" t="s">
        <v>18</v>
      </c>
      <c r="H190" s="0" t="n">
        <v>54</v>
      </c>
      <c r="I190" s="0" t="s">
        <v>25</v>
      </c>
      <c r="J190" s="1" t="n">
        <v>43914.463125</v>
      </c>
      <c r="K190" s="0" t="s">
        <v>20</v>
      </c>
      <c r="L190" s="0" t="s">
        <v>130</v>
      </c>
      <c r="M190" s="0" t="s">
        <v>18</v>
      </c>
      <c r="N190" s="0" t="s">
        <v>398</v>
      </c>
      <c r="O190" s="0" t="s">
        <v>18</v>
      </c>
      <c r="P190" s="0" t="n">
        <v>34.9</v>
      </c>
    </row>
    <row r="191" customFormat="false" ht="13.8" hidden="false" customHeight="false" outlineLevel="0" collapsed="false">
      <c r="A191" s="0" t="n">
        <v>1087001</v>
      </c>
      <c r="B191" s="1" t="n">
        <v>43913.7673611111</v>
      </c>
      <c r="C191" s="1" t="n">
        <f aca="false">B191</f>
        <v>43913.7673611111</v>
      </c>
      <c r="D191" s="1" t="n">
        <f aca="false">J191</f>
        <v>43914.364212963</v>
      </c>
      <c r="E191" s="0" t="s">
        <v>476</v>
      </c>
      <c r="F191" s="0" t="s">
        <v>477</v>
      </c>
      <c r="G191" s="0" t="s">
        <v>18</v>
      </c>
      <c r="H191" s="0" t="n">
        <v>30</v>
      </c>
      <c r="I191" s="0" t="s">
        <v>19</v>
      </c>
      <c r="J191" s="1" t="n">
        <v>43914.364212963</v>
      </c>
      <c r="K191" s="0" t="s">
        <v>20</v>
      </c>
      <c r="O191" s="0" t="s">
        <v>18</v>
      </c>
      <c r="P191" s="0" t="n">
        <v>36.2</v>
      </c>
    </row>
    <row r="192" customFormat="false" ht="13.8" hidden="false" customHeight="false" outlineLevel="0" collapsed="false">
      <c r="A192" s="0" t="n">
        <v>1086986</v>
      </c>
      <c r="B192" s="1" t="n">
        <v>43913.7159143519</v>
      </c>
      <c r="C192" s="1" t="n">
        <f aca="false">B192</f>
        <v>43913.7159143519</v>
      </c>
      <c r="D192" s="1" t="n">
        <f aca="false">J192</f>
        <v>43914.5647453704</v>
      </c>
      <c r="E192" s="0" t="s">
        <v>478</v>
      </c>
      <c r="F192" s="0" t="s">
        <v>479</v>
      </c>
      <c r="G192" s="0" t="s">
        <v>18</v>
      </c>
      <c r="H192" s="0" t="n">
        <v>20</v>
      </c>
      <c r="I192" s="0" t="s">
        <v>19</v>
      </c>
      <c r="J192" s="1" t="n">
        <v>43914.5647453704</v>
      </c>
      <c r="K192" s="0" t="s">
        <v>20</v>
      </c>
      <c r="L192" s="0" t="s">
        <v>45</v>
      </c>
      <c r="M192" s="0" t="s">
        <v>480</v>
      </c>
      <c r="O192" s="0" t="s">
        <v>18</v>
      </c>
      <c r="P192" s="0" t="n">
        <v>36.5</v>
      </c>
    </row>
    <row r="193" customFormat="false" ht="13.8" hidden="false" customHeight="false" outlineLevel="0" collapsed="false">
      <c r="A193" s="0" t="n">
        <v>1086986</v>
      </c>
      <c r="B193" s="1" t="n">
        <v>43913.7159143519</v>
      </c>
      <c r="C193" s="1" t="n">
        <f aca="false">B193</f>
        <v>43913.7159143519</v>
      </c>
      <c r="D193" s="1" t="n">
        <f aca="false">J193</f>
        <v>43914.5647453704</v>
      </c>
      <c r="E193" s="0" t="s">
        <v>478</v>
      </c>
      <c r="F193" s="0" t="s">
        <v>479</v>
      </c>
      <c r="G193" s="0" t="s">
        <v>18</v>
      </c>
      <c r="H193" s="0" t="n">
        <v>20</v>
      </c>
      <c r="I193" s="0" t="s">
        <v>19</v>
      </c>
      <c r="J193" s="1" t="n">
        <v>43914.5647453704</v>
      </c>
      <c r="K193" s="0" t="s">
        <v>20</v>
      </c>
      <c r="L193" s="0" t="s">
        <v>45</v>
      </c>
      <c r="M193" s="0" t="s">
        <v>480</v>
      </c>
      <c r="O193" s="0" t="s">
        <v>18</v>
      </c>
      <c r="P193" s="0" t="n">
        <v>36.5</v>
      </c>
    </row>
    <row r="194" customFormat="false" ht="13.8" hidden="false" customHeight="false" outlineLevel="0" collapsed="false">
      <c r="A194" s="0" t="n">
        <v>1086047</v>
      </c>
      <c r="B194" s="1" t="n">
        <v>43909.8511226852</v>
      </c>
      <c r="C194" s="1" t="n">
        <f aca="false">B194</f>
        <v>43909.8511226852</v>
      </c>
      <c r="D194" s="1" t="n">
        <f aca="false">J194</f>
        <v>43912.5693055556</v>
      </c>
      <c r="E194" s="0" t="s">
        <v>76</v>
      </c>
      <c r="F194" s="0" t="s">
        <v>77</v>
      </c>
      <c r="G194" s="0" t="s">
        <v>18</v>
      </c>
      <c r="H194" s="0" t="n">
        <v>26</v>
      </c>
      <c r="I194" s="0" t="s">
        <v>25</v>
      </c>
      <c r="J194" s="1" t="n">
        <v>43912.5693055556</v>
      </c>
      <c r="K194" s="0" t="s">
        <v>20</v>
      </c>
      <c r="M194" s="0" t="s">
        <v>18</v>
      </c>
      <c r="N194" s="0" t="s">
        <v>78</v>
      </c>
      <c r="O194" s="0" t="s">
        <v>18</v>
      </c>
      <c r="P194" s="0" t="n">
        <v>36</v>
      </c>
    </row>
    <row r="195" customFormat="false" ht="13.8" hidden="false" customHeight="false" outlineLevel="0" collapsed="false">
      <c r="A195" s="0" t="n">
        <v>1086052</v>
      </c>
      <c r="B195" s="1" t="n">
        <v>43909.9290972222</v>
      </c>
      <c r="C195" s="1" t="n">
        <f aca="false">B195</f>
        <v>43909.9290972222</v>
      </c>
      <c r="D195" s="1" t="n">
        <f aca="false">J195</f>
        <v>43910.2605902778</v>
      </c>
      <c r="E195" s="0" t="s">
        <v>481</v>
      </c>
      <c r="F195" s="0" t="s">
        <v>375</v>
      </c>
      <c r="G195" s="0" t="s">
        <v>116</v>
      </c>
      <c r="H195" s="0" t="n">
        <v>36</v>
      </c>
      <c r="I195" s="0" t="s">
        <v>19</v>
      </c>
      <c r="J195" s="1" t="n">
        <v>43910.2605902778</v>
      </c>
      <c r="K195" s="0" t="s">
        <v>20</v>
      </c>
      <c r="L195" s="0" t="s">
        <v>162</v>
      </c>
      <c r="N195" s="0" t="s">
        <v>18</v>
      </c>
      <c r="O195" s="0" t="s">
        <v>116</v>
      </c>
      <c r="P195" s="0" t="n">
        <v>37</v>
      </c>
    </row>
    <row r="196" customFormat="false" ht="13.8" hidden="false" customHeight="false" outlineLevel="0" collapsed="false">
      <c r="A196" s="0" t="n">
        <v>1086054</v>
      </c>
      <c r="B196" s="1" t="n">
        <v>43909.9357523148</v>
      </c>
      <c r="C196" s="1" t="n">
        <f aca="false">B196</f>
        <v>43909.9357523148</v>
      </c>
      <c r="D196" s="1" t="n">
        <f aca="false">J196</f>
        <v>43910.261712963</v>
      </c>
      <c r="E196" s="0" t="s">
        <v>482</v>
      </c>
      <c r="F196" s="0" t="s">
        <v>483</v>
      </c>
      <c r="G196" s="0" t="s">
        <v>484</v>
      </c>
      <c r="H196" s="0" t="n">
        <v>31</v>
      </c>
      <c r="I196" s="0" t="s">
        <v>25</v>
      </c>
      <c r="J196" s="1" t="n">
        <v>43910.261712963</v>
      </c>
      <c r="K196" s="0" t="s">
        <v>20</v>
      </c>
      <c r="L196" s="0" t="s">
        <v>485</v>
      </c>
      <c r="M196" s="0" t="s">
        <v>62</v>
      </c>
      <c r="N196" s="0" t="s">
        <v>484</v>
      </c>
      <c r="O196" s="0" t="s">
        <v>484</v>
      </c>
    </row>
    <row r="197" customFormat="false" ht="13.8" hidden="false" customHeight="false" outlineLevel="0" collapsed="false">
      <c r="A197" s="0" t="n">
        <v>1086472</v>
      </c>
      <c r="B197" s="1" t="n">
        <v>43910.883599537</v>
      </c>
      <c r="C197" s="1" t="n">
        <f aca="false">B197</f>
        <v>43910.883599537</v>
      </c>
      <c r="D197" s="1" t="n">
        <f aca="false">J197</f>
        <v>43911.3291087963</v>
      </c>
      <c r="E197" s="0" t="s">
        <v>486</v>
      </c>
      <c r="F197" s="0" t="s">
        <v>487</v>
      </c>
      <c r="G197" s="0" t="s">
        <v>380</v>
      </c>
      <c r="H197" s="0" t="n">
        <v>39</v>
      </c>
      <c r="I197" s="0" t="s">
        <v>25</v>
      </c>
      <c r="J197" s="1" t="n">
        <v>43911.3291087963</v>
      </c>
      <c r="K197" s="0" t="s">
        <v>20</v>
      </c>
      <c r="L197" s="0" t="s">
        <v>162</v>
      </c>
      <c r="M197" s="0" t="s">
        <v>383</v>
      </c>
      <c r="O197" s="0" t="s">
        <v>383</v>
      </c>
      <c r="P197" s="0" t="n">
        <v>39</v>
      </c>
    </row>
    <row r="198" customFormat="false" ht="13.8" hidden="false" customHeight="false" outlineLevel="0" collapsed="false">
      <c r="A198" s="0" t="n">
        <v>1086490</v>
      </c>
      <c r="B198" s="1" t="n">
        <v>43911.4565625</v>
      </c>
      <c r="C198" s="1" t="n">
        <f aca="false">B198</f>
        <v>43911.4565625</v>
      </c>
      <c r="D198" s="1" t="n">
        <f aca="false">J198</f>
        <v>43911.4967476852</v>
      </c>
      <c r="E198" s="0" t="s">
        <v>488</v>
      </c>
      <c r="F198" s="0" t="s">
        <v>489</v>
      </c>
      <c r="G198" s="0" t="s">
        <v>18</v>
      </c>
      <c r="H198" s="0" t="n">
        <v>28</v>
      </c>
      <c r="I198" s="0" t="s">
        <v>25</v>
      </c>
      <c r="J198" s="1" t="n">
        <v>43911.4967476852</v>
      </c>
      <c r="K198" s="0" t="s">
        <v>20</v>
      </c>
      <c r="O198" s="0" t="s">
        <v>18</v>
      </c>
      <c r="P198" s="0" t="n">
        <v>35</v>
      </c>
    </row>
    <row r="199" customFormat="false" ht="13.8" hidden="false" customHeight="false" outlineLevel="0" collapsed="false">
      <c r="A199" s="0" t="n">
        <v>1086570</v>
      </c>
      <c r="B199" s="1" t="n">
        <v>43913.0105439815</v>
      </c>
      <c r="C199" s="1" t="n">
        <f aca="false">B199</f>
        <v>43913.0105439815</v>
      </c>
      <c r="D199" s="1" t="n">
        <f aca="false">J199</f>
        <v>43913.3119791667</v>
      </c>
      <c r="E199" s="0" t="s">
        <v>490</v>
      </c>
      <c r="F199" s="0" t="s">
        <v>491</v>
      </c>
      <c r="G199" s="0" t="s">
        <v>18</v>
      </c>
      <c r="H199" s="0" t="n">
        <v>60</v>
      </c>
      <c r="I199" s="0" t="s">
        <v>19</v>
      </c>
      <c r="J199" s="1" t="n">
        <v>43913.3119791667</v>
      </c>
      <c r="K199" s="0" t="s">
        <v>20</v>
      </c>
      <c r="L199" s="0" t="s">
        <v>123</v>
      </c>
      <c r="N199" s="0" t="s">
        <v>431</v>
      </c>
      <c r="O199" s="0" t="s">
        <v>18</v>
      </c>
      <c r="P199" s="0" t="n">
        <v>36.4</v>
      </c>
    </row>
    <row r="200" customFormat="false" ht="13.8" hidden="false" customHeight="false" outlineLevel="0" collapsed="false">
      <c r="A200" s="0" t="n">
        <v>1087004</v>
      </c>
      <c r="B200" s="1" t="n">
        <v>43913.7703935185</v>
      </c>
      <c r="C200" s="1" t="n">
        <f aca="false">B200</f>
        <v>43913.7703935185</v>
      </c>
      <c r="D200" s="1" t="n">
        <f aca="false">J200</f>
        <v>43914.364212963</v>
      </c>
      <c r="E200" s="0" t="s">
        <v>492</v>
      </c>
      <c r="F200" s="0" t="s">
        <v>493</v>
      </c>
      <c r="G200" s="0" t="s">
        <v>116</v>
      </c>
      <c r="H200" s="0" t="n">
        <v>32</v>
      </c>
      <c r="I200" s="0" t="s">
        <v>19</v>
      </c>
      <c r="J200" s="1" t="n">
        <v>43914.364212963</v>
      </c>
      <c r="K200" s="0" t="s">
        <v>20</v>
      </c>
      <c r="N200" s="0" t="s">
        <v>494</v>
      </c>
      <c r="O200" s="0" t="s">
        <v>18</v>
      </c>
      <c r="P200" s="0" t="n">
        <v>36.5</v>
      </c>
    </row>
    <row r="201" customFormat="false" ht="13.8" hidden="false" customHeight="false" outlineLevel="0" collapsed="false">
      <c r="A201" s="0" t="n">
        <v>1080004</v>
      </c>
      <c r="B201" s="1" t="n">
        <v>43894.5989467593</v>
      </c>
      <c r="C201" s="1" t="n">
        <f aca="false">B201</f>
        <v>43894.5989467593</v>
      </c>
      <c r="D201" s="1" t="n">
        <f aca="false">J201</f>
        <v>43894.6197106482</v>
      </c>
      <c r="E201" s="0" t="s">
        <v>495</v>
      </c>
      <c r="F201" s="0" t="s">
        <v>181</v>
      </c>
      <c r="G201" s="0" t="s">
        <v>170</v>
      </c>
      <c r="I201" s="0" t="s">
        <v>19</v>
      </c>
      <c r="J201" s="1" t="n">
        <v>43894.6197106482</v>
      </c>
      <c r="K201" s="0" t="s">
        <v>20</v>
      </c>
    </row>
    <row r="202" customFormat="false" ht="13.8" hidden="false" customHeight="false" outlineLevel="0" collapsed="false">
      <c r="A202" s="0" t="n">
        <v>1080445</v>
      </c>
      <c r="B202" s="1" t="n">
        <v>43895.9692939815</v>
      </c>
      <c r="C202" s="1" t="n">
        <f aca="false">B202</f>
        <v>43895.9692939815</v>
      </c>
      <c r="D202" s="1" t="n">
        <f aca="false">J202</f>
        <v>43898.6166319445</v>
      </c>
      <c r="E202" s="0" t="s">
        <v>496</v>
      </c>
      <c r="F202" s="0" t="s">
        <v>497</v>
      </c>
      <c r="G202" s="0" t="s">
        <v>18</v>
      </c>
      <c r="I202" s="0" t="s">
        <v>19</v>
      </c>
      <c r="J202" s="1" t="n">
        <v>43898.6166319445</v>
      </c>
      <c r="K202" s="0" t="s">
        <v>20</v>
      </c>
    </row>
    <row r="203" customFormat="false" ht="13.8" hidden="false" customHeight="false" outlineLevel="0" collapsed="false">
      <c r="A203" s="0" t="n">
        <v>1084105</v>
      </c>
      <c r="B203" s="1" t="n">
        <v>43904.8885185185</v>
      </c>
      <c r="C203" s="1" t="n">
        <f aca="false">B203</f>
        <v>43904.8885185185</v>
      </c>
      <c r="D203" s="1" t="n">
        <f aca="false">J203</f>
        <v>43904.9003472222</v>
      </c>
      <c r="E203" s="0" t="s">
        <v>498</v>
      </c>
      <c r="F203" s="0" t="s">
        <v>499</v>
      </c>
      <c r="G203" s="0" t="s">
        <v>170</v>
      </c>
      <c r="I203" s="0" t="s">
        <v>19</v>
      </c>
      <c r="J203" s="1" t="n">
        <v>43904.9003472222</v>
      </c>
      <c r="K203" s="0" t="s">
        <v>20</v>
      </c>
    </row>
    <row r="204" customFormat="false" ht="13.8" hidden="false" customHeight="false" outlineLevel="0" collapsed="false">
      <c r="A204" s="0" t="n">
        <v>1084373</v>
      </c>
      <c r="B204" s="1" t="n">
        <v>43906.7765162037</v>
      </c>
      <c r="C204" s="1" t="n">
        <f aca="false">B204</f>
        <v>43906.7765162037</v>
      </c>
      <c r="D204" s="1" t="n">
        <f aca="false">J204</f>
        <v>43907.7081828704</v>
      </c>
      <c r="E204" s="0" t="s">
        <v>500</v>
      </c>
      <c r="F204" s="0" t="s">
        <v>100</v>
      </c>
      <c r="G204" s="0" t="s">
        <v>18</v>
      </c>
      <c r="I204" s="0" t="s">
        <v>25</v>
      </c>
      <c r="J204" s="1" t="n">
        <v>43907.7081828704</v>
      </c>
      <c r="K204" s="0" t="s">
        <v>20</v>
      </c>
    </row>
    <row r="205" customFormat="false" ht="13.8" hidden="false" customHeight="false" outlineLevel="0" collapsed="false">
      <c r="A205" s="0" t="n">
        <v>1085536</v>
      </c>
      <c r="B205" s="1" t="n">
        <v>43908.8328009259</v>
      </c>
      <c r="C205" s="1" t="n">
        <f aca="false">B205</f>
        <v>43908.8328009259</v>
      </c>
      <c r="D205" s="1" t="n">
        <f aca="false">J205</f>
        <v>43909.1482407407</v>
      </c>
      <c r="E205" s="0" t="s">
        <v>501</v>
      </c>
      <c r="F205" s="0" t="s">
        <v>502</v>
      </c>
      <c r="G205" s="0" t="s">
        <v>18</v>
      </c>
      <c r="I205" s="0" t="s">
        <v>25</v>
      </c>
      <c r="J205" s="1" t="n">
        <v>43909.1482407407</v>
      </c>
      <c r="K205" s="0" t="s">
        <v>20</v>
      </c>
    </row>
    <row r="206" customFormat="false" ht="13.8" hidden="false" customHeight="false" outlineLevel="0" collapsed="false">
      <c r="A206" s="0" t="n">
        <v>1085543</v>
      </c>
      <c r="B206" s="1" t="n">
        <v>43908.8411458333</v>
      </c>
      <c r="C206" s="1" t="n">
        <f aca="false">B206</f>
        <v>43908.8411458333</v>
      </c>
      <c r="D206" s="1" t="n">
        <f aca="false">J206</f>
        <v>43909.1519444444</v>
      </c>
      <c r="E206" s="0" t="s">
        <v>503</v>
      </c>
      <c r="F206" s="0" t="s">
        <v>504</v>
      </c>
      <c r="G206" s="0" t="s">
        <v>18</v>
      </c>
      <c r="I206" s="0" t="s">
        <v>19</v>
      </c>
      <c r="J206" s="1" t="n">
        <v>43909.1519444444</v>
      </c>
      <c r="K206" s="0" t="s">
        <v>20</v>
      </c>
    </row>
    <row r="207" customFormat="false" ht="13.8" hidden="false" customHeight="false" outlineLevel="0" collapsed="false">
      <c r="A207" s="0" t="n">
        <v>1085545</v>
      </c>
      <c r="B207" s="1" t="n">
        <v>43908.8433796296</v>
      </c>
      <c r="C207" s="1" t="n">
        <f aca="false">B207</f>
        <v>43908.8433796296</v>
      </c>
      <c r="D207" s="1" t="n">
        <f aca="false">J207</f>
        <v>43909.1532291667</v>
      </c>
      <c r="E207" s="0" t="s">
        <v>505</v>
      </c>
      <c r="F207" s="0" t="s">
        <v>441</v>
      </c>
      <c r="G207" s="0" t="s">
        <v>18</v>
      </c>
      <c r="I207" s="0" t="s">
        <v>19</v>
      </c>
      <c r="J207" s="1" t="n">
        <v>43909.1532291667</v>
      </c>
      <c r="K207" s="0" t="s">
        <v>20</v>
      </c>
    </row>
    <row r="208" customFormat="false" ht="13.8" hidden="false" customHeight="false" outlineLevel="0" collapsed="false">
      <c r="A208" s="0" t="n">
        <v>1086045</v>
      </c>
      <c r="B208" s="1" t="n">
        <v>43909.819212963</v>
      </c>
      <c r="C208" s="1" t="n">
        <f aca="false">B208</f>
        <v>43909.819212963</v>
      </c>
      <c r="D208" s="1" t="n">
        <f aca="false">J208</f>
        <v>43909.9679398148</v>
      </c>
      <c r="E208" s="0" t="s">
        <v>506</v>
      </c>
      <c r="F208" s="0" t="s">
        <v>507</v>
      </c>
      <c r="G208" s="0" t="s">
        <v>28</v>
      </c>
      <c r="H208" s="0" t="n">
        <v>71</v>
      </c>
      <c r="I208" s="0" t="s">
        <v>19</v>
      </c>
      <c r="J208" s="1" t="n">
        <v>43909.9679398148</v>
      </c>
      <c r="K208" s="0" t="s">
        <v>20</v>
      </c>
      <c r="L208" s="0" t="s">
        <v>508</v>
      </c>
      <c r="N208" s="0" t="s">
        <v>373</v>
      </c>
      <c r="O208" s="0" t="s">
        <v>28</v>
      </c>
      <c r="P208" s="0" t="n">
        <v>36.6</v>
      </c>
    </row>
    <row r="209" customFormat="false" ht="13.8" hidden="false" customHeight="false" outlineLevel="0" collapsed="false">
      <c r="A209" s="0" t="n">
        <v>1086045</v>
      </c>
      <c r="B209" s="1" t="n">
        <v>43909.819212963</v>
      </c>
      <c r="C209" s="1" t="n">
        <f aca="false">B209</f>
        <v>43909.819212963</v>
      </c>
      <c r="D209" s="1" t="n">
        <f aca="false">J209</f>
        <v>43909.9679398148</v>
      </c>
      <c r="E209" s="0" t="s">
        <v>506</v>
      </c>
      <c r="F209" s="0" t="s">
        <v>507</v>
      </c>
      <c r="G209" s="0" t="s">
        <v>28</v>
      </c>
      <c r="H209" s="0" t="n">
        <v>71</v>
      </c>
      <c r="I209" s="0" t="s">
        <v>19</v>
      </c>
      <c r="J209" s="1" t="n">
        <v>43909.9679398148</v>
      </c>
      <c r="K209" s="0" t="s">
        <v>20</v>
      </c>
      <c r="L209" s="0" t="s">
        <v>508</v>
      </c>
      <c r="N209" s="0" t="s">
        <v>373</v>
      </c>
      <c r="O209" s="0" t="s">
        <v>28</v>
      </c>
      <c r="P209" s="0" t="n">
        <v>36.6</v>
      </c>
    </row>
    <row r="210" customFormat="false" ht="13.8" hidden="false" customHeight="false" outlineLevel="0" collapsed="false">
      <c r="A210" s="0" t="n">
        <v>1086063</v>
      </c>
      <c r="B210" s="1" t="n">
        <v>43909.9802777778</v>
      </c>
      <c r="C210" s="1" t="n">
        <f aca="false">B210</f>
        <v>43909.9802777778</v>
      </c>
      <c r="D210" s="1" t="n">
        <f aca="false">J210</f>
        <v>43910.3478819444</v>
      </c>
      <c r="E210" s="0" t="s">
        <v>509</v>
      </c>
      <c r="F210" s="0" t="s">
        <v>510</v>
      </c>
      <c r="G210" s="0" t="s">
        <v>18</v>
      </c>
      <c r="H210" s="0" t="n">
        <v>64</v>
      </c>
      <c r="I210" s="0" t="s">
        <v>19</v>
      </c>
      <c r="J210" s="1" t="n">
        <v>43910.3478819444</v>
      </c>
      <c r="K210" s="0" t="s">
        <v>20</v>
      </c>
      <c r="M210" s="0" t="s">
        <v>18</v>
      </c>
      <c r="N210" s="0" t="s">
        <v>511</v>
      </c>
      <c r="O210" s="0" t="s">
        <v>18</v>
      </c>
      <c r="P210" s="0" t="n">
        <v>36</v>
      </c>
    </row>
    <row r="211" customFormat="false" ht="13.8" hidden="false" customHeight="false" outlineLevel="0" collapsed="false">
      <c r="A211" s="0" t="n">
        <v>1086479</v>
      </c>
      <c r="B211" s="1" t="n">
        <v>43911.4010069444</v>
      </c>
      <c r="C211" s="1" t="n">
        <f aca="false">B211</f>
        <v>43911.4010069444</v>
      </c>
      <c r="D211" s="1" t="n">
        <f aca="false">J211</f>
        <v>43911.4554282407</v>
      </c>
      <c r="E211" s="0" t="s">
        <v>512</v>
      </c>
      <c r="F211" s="0" t="s">
        <v>513</v>
      </c>
      <c r="G211" s="0" t="s">
        <v>161</v>
      </c>
      <c r="H211" s="0" t="n">
        <v>28</v>
      </c>
      <c r="I211" s="0" t="s">
        <v>19</v>
      </c>
      <c r="J211" s="1" t="n">
        <v>43911.4554282407</v>
      </c>
      <c r="K211" s="0" t="s">
        <v>20</v>
      </c>
      <c r="L211" s="0" t="s">
        <v>162</v>
      </c>
      <c r="M211" s="0" t="s">
        <v>18</v>
      </c>
    </row>
    <row r="212" customFormat="false" ht="13.8" hidden="false" customHeight="false" outlineLevel="0" collapsed="false">
      <c r="A212" s="0" t="n">
        <v>1086488</v>
      </c>
      <c r="B212" s="1" t="n">
        <v>43911.4538078704</v>
      </c>
      <c r="C212" s="1" t="n">
        <f aca="false">B212</f>
        <v>43911.4538078704</v>
      </c>
      <c r="D212" s="1" t="n">
        <f aca="false">J212</f>
        <v>43911.7085416667</v>
      </c>
      <c r="E212" s="0" t="s">
        <v>514</v>
      </c>
      <c r="F212" s="0" t="s">
        <v>515</v>
      </c>
      <c r="G212" s="0" t="s">
        <v>18</v>
      </c>
      <c r="H212" s="0" t="n">
        <v>8</v>
      </c>
      <c r="I212" s="0" t="s">
        <v>19</v>
      </c>
      <c r="J212" s="1" t="n">
        <v>43911.7085416667</v>
      </c>
      <c r="K212" s="0" t="s">
        <v>20</v>
      </c>
      <c r="L212" s="0" t="s">
        <v>516</v>
      </c>
      <c r="O212" s="0" t="s">
        <v>18</v>
      </c>
      <c r="P212" s="0" t="n">
        <v>36</v>
      </c>
    </row>
    <row r="213" customFormat="false" ht="13.8" hidden="false" customHeight="false" outlineLevel="0" collapsed="false">
      <c r="A213" s="0" t="n">
        <v>1086497</v>
      </c>
      <c r="B213" s="1" t="n">
        <v>43911.4684953704</v>
      </c>
      <c r="C213" s="1" t="n">
        <f aca="false">B213</f>
        <v>43911.4684953704</v>
      </c>
      <c r="D213" s="1" t="n">
        <f aca="false">J213</f>
        <v>43911.5007175926</v>
      </c>
      <c r="E213" s="0" t="s">
        <v>517</v>
      </c>
      <c r="F213" s="0" t="s">
        <v>518</v>
      </c>
      <c r="G213" s="0" t="s">
        <v>18</v>
      </c>
      <c r="H213" s="0" t="n">
        <v>17</v>
      </c>
      <c r="I213" s="0" t="s">
        <v>25</v>
      </c>
      <c r="J213" s="1" t="n">
        <v>43911.5007175926</v>
      </c>
      <c r="K213" s="0" t="s">
        <v>20</v>
      </c>
      <c r="L213" s="0" t="s">
        <v>167</v>
      </c>
      <c r="O213" s="0" t="s">
        <v>18</v>
      </c>
      <c r="P213" s="0" t="n">
        <v>36</v>
      </c>
    </row>
    <row r="214" customFormat="false" ht="13.8" hidden="false" customHeight="false" outlineLevel="0" collapsed="false">
      <c r="A214" s="0" t="n">
        <v>1086531</v>
      </c>
      <c r="B214" s="1" t="n">
        <v>43911.89125</v>
      </c>
      <c r="C214" s="1" t="n">
        <f aca="false">B214</f>
        <v>43911.89125</v>
      </c>
      <c r="D214" s="1" t="n">
        <f aca="false">J214</f>
        <v>43912.2396875</v>
      </c>
      <c r="E214" s="0" t="s">
        <v>519</v>
      </c>
      <c r="F214" s="0" t="s">
        <v>520</v>
      </c>
      <c r="G214" s="0" t="s">
        <v>18</v>
      </c>
      <c r="H214" s="0" t="n">
        <v>49</v>
      </c>
      <c r="I214" s="0" t="s">
        <v>25</v>
      </c>
      <c r="J214" s="1" t="n">
        <v>43912.2396875</v>
      </c>
      <c r="K214" s="0" t="s">
        <v>20</v>
      </c>
      <c r="M214" s="0" t="s">
        <v>18</v>
      </c>
      <c r="N214" s="0" t="s">
        <v>47</v>
      </c>
      <c r="O214" s="0" t="s">
        <v>18</v>
      </c>
      <c r="P214" s="0" t="n">
        <v>36.8</v>
      </c>
    </row>
    <row r="215" customFormat="false" ht="13.8" hidden="false" customHeight="false" outlineLevel="0" collapsed="false">
      <c r="A215" s="0" t="n">
        <v>1086536</v>
      </c>
      <c r="B215" s="1" t="n">
        <v>43911.9227430556</v>
      </c>
      <c r="C215" s="1" t="n">
        <f aca="false">B215</f>
        <v>43911.9227430556</v>
      </c>
      <c r="D215" s="1" t="n">
        <f aca="false">J215</f>
        <v>43912.2421296296</v>
      </c>
      <c r="E215" s="0" t="s">
        <v>521</v>
      </c>
      <c r="F215" s="0" t="s">
        <v>522</v>
      </c>
      <c r="G215" s="0" t="s">
        <v>18</v>
      </c>
      <c r="H215" s="0" t="n">
        <v>29</v>
      </c>
      <c r="I215" s="0" t="s">
        <v>19</v>
      </c>
      <c r="J215" s="1" t="n">
        <v>43912.2421296296</v>
      </c>
      <c r="K215" s="0" t="s">
        <v>20</v>
      </c>
      <c r="L215" s="0" t="s">
        <v>37</v>
      </c>
      <c r="M215" s="0" t="s">
        <v>18</v>
      </c>
      <c r="N215" s="0" t="s">
        <v>113</v>
      </c>
      <c r="O215" s="0" t="s">
        <v>18</v>
      </c>
      <c r="P215" s="0" t="n">
        <v>36.7</v>
      </c>
    </row>
    <row r="216" customFormat="false" ht="13.8" hidden="false" customHeight="false" outlineLevel="0" collapsed="false">
      <c r="A216" s="0" t="n">
        <v>1086540</v>
      </c>
      <c r="B216" s="1" t="n">
        <v>43911.9343981482</v>
      </c>
      <c r="C216" s="1" t="n">
        <f aca="false">B216</f>
        <v>43911.9343981482</v>
      </c>
      <c r="D216" s="1" t="n">
        <f aca="false">J216</f>
        <v>43912.2443055556</v>
      </c>
      <c r="E216" s="0" t="s">
        <v>523</v>
      </c>
      <c r="F216" s="0" t="s">
        <v>524</v>
      </c>
      <c r="G216" s="0" t="s">
        <v>18</v>
      </c>
      <c r="H216" s="0" t="n">
        <v>28</v>
      </c>
      <c r="I216" s="0" t="s">
        <v>19</v>
      </c>
      <c r="J216" s="1" t="n">
        <v>43912.2443055556</v>
      </c>
      <c r="K216" s="0" t="s">
        <v>20</v>
      </c>
      <c r="L216" s="0" t="s">
        <v>525</v>
      </c>
      <c r="M216" s="0" t="s">
        <v>170</v>
      </c>
      <c r="N216" s="0" t="s">
        <v>526</v>
      </c>
      <c r="O216" s="0" t="s">
        <v>18</v>
      </c>
      <c r="P216" s="0" t="n">
        <v>36.7</v>
      </c>
    </row>
    <row r="217" customFormat="false" ht="13.8" hidden="false" customHeight="false" outlineLevel="0" collapsed="false">
      <c r="A217" s="0" t="n">
        <v>1086545</v>
      </c>
      <c r="B217" s="1" t="n">
        <v>43911.9439236111</v>
      </c>
      <c r="C217" s="1" t="n">
        <f aca="false">B217</f>
        <v>43911.9439236111</v>
      </c>
      <c r="D217" s="1" t="n">
        <f aca="false">J217</f>
        <v>43912.2468402778</v>
      </c>
      <c r="E217" s="0" t="s">
        <v>527</v>
      </c>
      <c r="F217" s="0" t="s">
        <v>528</v>
      </c>
      <c r="G217" s="0" t="s">
        <v>18</v>
      </c>
      <c r="H217" s="0" t="n">
        <v>65</v>
      </c>
      <c r="I217" s="0" t="s">
        <v>19</v>
      </c>
      <c r="J217" s="1" t="n">
        <v>43912.2468402778</v>
      </c>
      <c r="K217" s="0" t="s">
        <v>20</v>
      </c>
      <c r="L217" s="0" t="s">
        <v>336</v>
      </c>
      <c r="M217" s="0" t="s">
        <v>529</v>
      </c>
      <c r="N217" s="0" t="s">
        <v>530</v>
      </c>
      <c r="O217" s="0" t="s">
        <v>18</v>
      </c>
      <c r="P217" s="0" t="n">
        <v>35</v>
      </c>
    </row>
    <row r="218" customFormat="false" ht="13.8" hidden="false" customHeight="false" outlineLevel="0" collapsed="false">
      <c r="A218" s="0" t="n">
        <v>1086547</v>
      </c>
      <c r="B218" s="1" t="n">
        <v>43911.9483564815</v>
      </c>
      <c r="C218" s="1" t="n">
        <f aca="false">B218</f>
        <v>43911.9483564815</v>
      </c>
      <c r="D218" s="1" t="n">
        <f aca="false">J218</f>
        <v>43912.2481597222</v>
      </c>
      <c r="E218" s="0" t="s">
        <v>531</v>
      </c>
      <c r="F218" s="0" t="s">
        <v>532</v>
      </c>
      <c r="G218" s="0" t="s">
        <v>18</v>
      </c>
      <c r="H218" s="0" t="n">
        <v>29</v>
      </c>
      <c r="I218" s="0" t="s">
        <v>19</v>
      </c>
      <c r="J218" s="1" t="n">
        <v>43912.2481597222</v>
      </c>
      <c r="K218" s="0" t="s">
        <v>20</v>
      </c>
      <c r="L218" s="0" t="s">
        <v>395</v>
      </c>
      <c r="M218" s="0" t="s">
        <v>18</v>
      </c>
      <c r="N218" s="0" t="s">
        <v>113</v>
      </c>
      <c r="O218" s="0" t="s">
        <v>18</v>
      </c>
      <c r="P218" s="0" t="n">
        <v>37.8</v>
      </c>
    </row>
    <row r="219" customFormat="false" ht="13.8" hidden="false" customHeight="false" outlineLevel="0" collapsed="false">
      <c r="A219" s="0" t="n">
        <v>1086563</v>
      </c>
      <c r="B219" s="1" t="n">
        <v>43912.9839351852</v>
      </c>
      <c r="C219" s="1" t="n">
        <f aca="false">B219</f>
        <v>43912.9839351852</v>
      </c>
      <c r="D219" s="1" t="n">
        <f aca="false">J219</f>
        <v>43913.3119675926</v>
      </c>
      <c r="E219" s="0" t="s">
        <v>533</v>
      </c>
      <c r="F219" s="0" t="s">
        <v>534</v>
      </c>
      <c r="G219" s="0" t="s">
        <v>170</v>
      </c>
      <c r="H219" s="0" t="n">
        <v>46</v>
      </c>
      <c r="I219" s="0" t="s">
        <v>19</v>
      </c>
      <c r="J219" s="1" t="n">
        <v>43913.3119675926</v>
      </c>
      <c r="K219" s="0" t="s">
        <v>20</v>
      </c>
      <c r="L219" s="0" t="s">
        <v>123</v>
      </c>
    </row>
    <row r="220" customFormat="false" ht="13.8" hidden="false" customHeight="false" outlineLevel="0" collapsed="false">
      <c r="A220" s="0" t="n">
        <v>1086565</v>
      </c>
      <c r="B220" s="1" t="n">
        <v>43912.9909143519</v>
      </c>
      <c r="C220" s="1" t="n">
        <f aca="false">B220</f>
        <v>43912.9909143519</v>
      </c>
      <c r="D220" s="1" t="n">
        <f aca="false">J220</f>
        <v>43913.3119791667</v>
      </c>
      <c r="E220" s="0" t="s">
        <v>535</v>
      </c>
      <c r="F220" s="0" t="s">
        <v>536</v>
      </c>
      <c r="G220" s="0" t="s">
        <v>18</v>
      </c>
      <c r="H220" s="0" t="n">
        <v>35</v>
      </c>
      <c r="I220" s="0" t="s">
        <v>19</v>
      </c>
      <c r="J220" s="1" t="n">
        <v>43913.3119791667</v>
      </c>
      <c r="K220" s="0" t="s">
        <v>20</v>
      </c>
      <c r="L220" s="0" t="s">
        <v>123</v>
      </c>
      <c r="N220" s="0" t="s">
        <v>113</v>
      </c>
      <c r="O220" s="0" t="s">
        <v>18</v>
      </c>
      <c r="P220" s="0" t="n">
        <v>37.7</v>
      </c>
    </row>
    <row r="221" customFormat="false" ht="13.8" hidden="false" customHeight="false" outlineLevel="0" collapsed="false">
      <c r="A221" s="0" t="n">
        <v>1086572</v>
      </c>
      <c r="B221" s="1" t="n">
        <v>43913.0255671296</v>
      </c>
      <c r="C221" s="1" t="n">
        <f aca="false">B221</f>
        <v>43913.0255671296</v>
      </c>
      <c r="D221" s="1" t="n">
        <f aca="false">J221</f>
        <v>43913.3119791667</v>
      </c>
      <c r="E221" s="0" t="s">
        <v>537</v>
      </c>
      <c r="F221" s="0" t="s">
        <v>538</v>
      </c>
      <c r="G221" s="0" t="s">
        <v>380</v>
      </c>
      <c r="H221" s="0" t="n">
        <v>24</v>
      </c>
      <c r="I221" s="0" t="s">
        <v>19</v>
      </c>
      <c r="J221" s="1" t="n">
        <v>43913.3119791667</v>
      </c>
      <c r="K221" s="0" t="s">
        <v>20</v>
      </c>
      <c r="L221" s="0" t="s">
        <v>123</v>
      </c>
      <c r="N221" s="0" t="s">
        <v>18</v>
      </c>
      <c r="O221" s="0" t="s">
        <v>539</v>
      </c>
      <c r="P221" s="0" t="n">
        <v>36.7</v>
      </c>
    </row>
    <row r="222" customFormat="false" ht="13.8" hidden="false" customHeight="false" outlineLevel="0" collapsed="false">
      <c r="A222" s="0" t="n">
        <v>1086942</v>
      </c>
      <c r="B222" s="1" t="n">
        <v>43913.6807986111</v>
      </c>
      <c r="C222" s="1" t="n">
        <f aca="false">B222</f>
        <v>43913.6807986111</v>
      </c>
      <c r="D222" s="1" t="n">
        <f aca="false">J222</f>
        <v>43914.4628587963</v>
      </c>
      <c r="E222" s="0" t="s">
        <v>540</v>
      </c>
      <c r="F222" s="0" t="s">
        <v>541</v>
      </c>
      <c r="G222" s="0" t="s">
        <v>18</v>
      </c>
      <c r="H222" s="0" t="n">
        <v>18</v>
      </c>
      <c r="I222" s="0" t="s">
        <v>19</v>
      </c>
      <c r="J222" s="1" t="n">
        <v>43914.4628587963</v>
      </c>
      <c r="K222" s="0" t="s">
        <v>20</v>
      </c>
      <c r="L222" s="0" t="s">
        <v>219</v>
      </c>
      <c r="M222" s="0" t="s">
        <v>431</v>
      </c>
      <c r="N222" s="0" t="s">
        <v>398</v>
      </c>
      <c r="O222" s="0" t="s">
        <v>18</v>
      </c>
    </row>
    <row r="223" customFormat="false" ht="13.8" hidden="false" customHeight="false" outlineLevel="0" collapsed="false">
      <c r="A223" s="0" t="n">
        <v>1086995</v>
      </c>
      <c r="B223" s="1" t="n">
        <v>43913.7286574074</v>
      </c>
      <c r="C223" s="1" t="n">
        <f aca="false">B223</f>
        <v>43913.7286574074</v>
      </c>
      <c r="D223" s="1" t="n">
        <f aca="false">J223</f>
        <v>43914.364212963</v>
      </c>
      <c r="E223" s="0" t="s">
        <v>542</v>
      </c>
      <c r="F223" s="0" t="s">
        <v>543</v>
      </c>
      <c r="G223" s="0" t="s">
        <v>18</v>
      </c>
      <c r="H223" s="0" t="n">
        <v>31</v>
      </c>
      <c r="I223" s="0" t="s">
        <v>25</v>
      </c>
      <c r="J223" s="1" t="n">
        <v>43914.364212963</v>
      </c>
      <c r="K223" s="0" t="s">
        <v>20</v>
      </c>
      <c r="L223" s="0" t="s">
        <v>178</v>
      </c>
      <c r="M223" s="0" t="s">
        <v>18</v>
      </c>
      <c r="O223" s="0" t="s">
        <v>18</v>
      </c>
      <c r="P223" s="0" t="n">
        <v>35.9</v>
      </c>
    </row>
    <row r="224" customFormat="false" ht="13.8" hidden="false" customHeight="false" outlineLevel="0" collapsed="false">
      <c r="A224" s="0" t="n">
        <v>1087009</v>
      </c>
      <c r="B224" s="1" t="n">
        <v>43913.7838888889</v>
      </c>
      <c r="C224" s="1" t="n">
        <f aca="false">B224</f>
        <v>43913.7838888889</v>
      </c>
      <c r="D224" s="1" t="n">
        <f aca="false">J224</f>
        <v>43914.364212963</v>
      </c>
      <c r="E224" s="0" t="s">
        <v>544</v>
      </c>
      <c r="F224" s="0" t="s">
        <v>545</v>
      </c>
      <c r="G224" s="0" t="s">
        <v>18</v>
      </c>
      <c r="H224" s="0" t="n">
        <v>34</v>
      </c>
      <c r="I224" s="0" t="s">
        <v>25</v>
      </c>
      <c r="J224" s="1" t="n">
        <v>43914.364212963</v>
      </c>
      <c r="K224" s="0" t="s">
        <v>20</v>
      </c>
      <c r="L224" s="0" t="s">
        <v>546</v>
      </c>
      <c r="O224" s="0" t="s">
        <v>18</v>
      </c>
      <c r="P224" s="0" t="n">
        <v>38.1</v>
      </c>
    </row>
    <row r="225" customFormat="false" ht="13.8" hidden="false" customHeight="false" outlineLevel="0" collapsed="false">
      <c r="A225" s="0" t="n">
        <v>1086990</v>
      </c>
      <c r="B225" s="1" t="n">
        <v>43913.7190625</v>
      </c>
      <c r="C225" s="1" t="n">
        <f aca="false">B225</f>
        <v>43913.7190625</v>
      </c>
      <c r="D225" s="1" t="n">
        <f aca="false">J225</f>
        <v>43914.4637384259</v>
      </c>
      <c r="E225" s="0" t="s">
        <v>547</v>
      </c>
      <c r="F225" s="0" t="s">
        <v>548</v>
      </c>
      <c r="G225" s="0" t="s">
        <v>18</v>
      </c>
      <c r="H225" s="0" t="n">
        <v>50</v>
      </c>
      <c r="I225" s="0" t="s">
        <v>19</v>
      </c>
      <c r="J225" s="1" t="n">
        <v>43914.4637384259</v>
      </c>
      <c r="K225" s="0" t="s">
        <v>20</v>
      </c>
      <c r="M225" s="0" t="s">
        <v>18</v>
      </c>
      <c r="O225" s="0" t="s">
        <v>18</v>
      </c>
      <c r="P225" s="0" t="n">
        <v>387.4</v>
      </c>
    </row>
    <row r="226" customFormat="false" ht="13.8" hidden="false" customHeight="false" outlineLevel="0" collapsed="false">
      <c r="A226" s="0" t="n">
        <v>1087008</v>
      </c>
      <c r="B226" s="1" t="n">
        <v>43913.7783217593</v>
      </c>
      <c r="C226" s="1" t="n">
        <f aca="false">B226</f>
        <v>43913.7783217593</v>
      </c>
      <c r="D226" s="1" t="n">
        <f aca="false">J226</f>
        <v>43914.364212963</v>
      </c>
      <c r="E226" s="0" t="s">
        <v>549</v>
      </c>
      <c r="F226" s="0" t="s">
        <v>550</v>
      </c>
      <c r="G226" s="0" t="s">
        <v>18</v>
      </c>
      <c r="H226" s="0" t="n">
        <v>61</v>
      </c>
      <c r="I226" s="0" t="s">
        <v>19</v>
      </c>
      <c r="J226" s="1" t="n">
        <v>43914.364212963</v>
      </c>
      <c r="K226" s="0" t="s">
        <v>20</v>
      </c>
      <c r="L226" s="0" t="s">
        <v>551</v>
      </c>
      <c r="O226" s="0" t="s">
        <v>18</v>
      </c>
      <c r="P226" s="0" t="n">
        <v>37.9</v>
      </c>
    </row>
    <row r="227" customFormat="false" ht="13.8" hidden="false" customHeight="false" outlineLevel="0" collapsed="false">
      <c r="A227" s="0" t="n">
        <v>1086493</v>
      </c>
      <c r="B227" s="1" t="n">
        <v>43911.4608217593</v>
      </c>
      <c r="C227" s="1" t="n">
        <f aca="false">B227</f>
        <v>43911.4608217593</v>
      </c>
      <c r="D227" s="1" t="n">
        <f aca="false">J227</f>
        <v>43911.4981597222</v>
      </c>
      <c r="E227" s="0" t="s">
        <v>552</v>
      </c>
      <c r="F227" s="0" t="s">
        <v>553</v>
      </c>
      <c r="G227" s="0" t="s">
        <v>18</v>
      </c>
      <c r="H227" s="0" t="n">
        <v>34</v>
      </c>
      <c r="I227" s="0" t="s">
        <v>19</v>
      </c>
      <c r="J227" s="1" t="n">
        <v>43911.4981597222</v>
      </c>
      <c r="K227" s="0" t="s">
        <v>20</v>
      </c>
      <c r="L227" s="0" t="s">
        <v>215</v>
      </c>
      <c r="O227" s="0" t="s">
        <v>18</v>
      </c>
      <c r="P227" s="0" t="n">
        <v>37</v>
      </c>
    </row>
    <row r="228" customFormat="false" ht="13.8" hidden="false" customHeight="false" outlineLevel="0" collapsed="false">
      <c r="A228" s="0" t="n">
        <v>1086526</v>
      </c>
      <c r="B228" s="1" t="n">
        <v>43911.8543634259</v>
      </c>
      <c r="C228" s="1" t="n">
        <f aca="false">B228</f>
        <v>43911.8543634259</v>
      </c>
      <c r="D228" s="1" t="n">
        <f aca="false">J228</f>
        <v>43912.2375578704</v>
      </c>
      <c r="E228" s="0" t="s">
        <v>554</v>
      </c>
      <c r="F228" s="0" t="s">
        <v>555</v>
      </c>
      <c r="G228" s="0" t="s">
        <v>18</v>
      </c>
      <c r="H228" s="0" t="n">
        <v>43</v>
      </c>
      <c r="I228" s="0" t="s">
        <v>19</v>
      </c>
      <c r="J228" s="1" t="n">
        <v>43912.2375578704</v>
      </c>
      <c r="K228" s="0" t="s">
        <v>20</v>
      </c>
      <c r="M228" s="0" t="s">
        <v>18</v>
      </c>
      <c r="N228" s="0" t="s">
        <v>556</v>
      </c>
      <c r="O228" s="0" t="s">
        <v>18</v>
      </c>
      <c r="P228" s="0" t="n">
        <v>38</v>
      </c>
    </row>
    <row r="229" customFormat="false" ht="13.8" hidden="false" customHeight="false" outlineLevel="0" collapsed="false">
      <c r="A229" s="0" t="n">
        <v>1086544</v>
      </c>
      <c r="B229" s="1" t="n">
        <v>43911.9422569444</v>
      </c>
      <c r="C229" s="1" t="n">
        <f aca="false">B229</f>
        <v>43911.9422569444</v>
      </c>
      <c r="D229" s="1" t="n">
        <f aca="false">J229</f>
        <v>43912.2462615741</v>
      </c>
      <c r="E229" s="0" t="s">
        <v>557</v>
      </c>
      <c r="F229" s="0" t="s">
        <v>558</v>
      </c>
      <c r="G229" s="0" t="s">
        <v>18</v>
      </c>
      <c r="H229" s="0" t="n">
        <v>29</v>
      </c>
      <c r="I229" s="0" t="s">
        <v>25</v>
      </c>
      <c r="J229" s="1" t="n">
        <v>43912.2462615741</v>
      </c>
      <c r="K229" s="0" t="s">
        <v>20</v>
      </c>
      <c r="L229" s="0" t="s">
        <v>215</v>
      </c>
      <c r="M229" s="0" t="s">
        <v>559</v>
      </c>
      <c r="N229" s="0" t="s">
        <v>526</v>
      </c>
      <c r="O229" s="0" t="s">
        <v>18</v>
      </c>
      <c r="P229" s="0" t="n">
        <v>36.9</v>
      </c>
    </row>
    <row r="230" customFormat="false" ht="13.8" hidden="false" customHeight="false" outlineLevel="0" collapsed="false">
      <c r="A230" s="0" t="n">
        <v>1086994</v>
      </c>
      <c r="B230" s="1" t="n">
        <v>43913.7258680556</v>
      </c>
      <c r="C230" s="1" t="n">
        <f aca="false">B230</f>
        <v>43913.7258680556</v>
      </c>
      <c r="D230" s="1" t="n">
        <f aca="false">J230</f>
        <v>43914.364212963</v>
      </c>
      <c r="E230" s="0" t="s">
        <v>560</v>
      </c>
      <c r="F230" s="0" t="s">
        <v>561</v>
      </c>
      <c r="G230" s="0" t="s">
        <v>18</v>
      </c>
      <c r="H230" s="0" t="n">
        <v>53</v>
      </c>
      <c r="I230" s="0" t="s">
        <v>19</v>
      </c>
      <c r="J230" s="1" t="n">
        <v>43914.364212963</v>
      </c>
      <c r="K230" s="0" t="s">
        <v>20</v>
      </c>
      <c r="M230" s="0" t="s">
        <v>18</v>
      </c>
      <c r="O230" s="0" t="s">
        <v>18</v>
      </c>
      <c r="P230" s="0" t="n">
        <v>35.9</v>
      </c>
    </row>
    <row r="231" customFormat="false" ht="13.8" hidden="false" customHeight="false" outlineLevel="0" collapsed="false">
      <c r="A231" s="0" t="n">
        <v>1087010</v>
      </c>
      <c r="B231" s="1" t="n">
        <v>43913.8000925926</v>
      </c>
      <c r="C231" s="1" t="n">
        <f aca="false">B231</f>
        <v>43913.8000925926</v>
      </c>
      <c r="D231" s="1" t="n">
        <f aca="false">J231</f>
        <v>43914.364212963</v>
      </c>
      <c r="E231" s="0" t="s">
        <v>562</v>
      </c>
      <c r="F231" s="0" t="s">
        <v>563</v>
      </c>
      <c r="G231" s="0" t="s">
        <v>363</v>
      </c>
      <c r="H231" s="0" t="n">
        <v>37</v>
      </c>
      <c r="I231" s="0" t="s">
        <v>19</v>
      </c>
      <c r="J231" s="1" t="n">
        <v>43914.364212963</v>
      </c>
      <c r="K231" s="0" t="s">
        <v>20</v>
      </c>
      <c r="L231" s="0" t="s">
        <v>123</v>
      </c>
      <c r="M231" s="0" t="s">
        <v>473</v>
      </c>
      <c r="O231" s="0" t="s">
        <v>564</v>
      </c>
      <c r="P231" s="0" t="n">
        <v>36.4</v>
      </c>
    </row>
    <row r="232" customFormat="false" ht="13.8" hidden="false" customHeight="false" outlineLevel="0" collapsed="false">
      <c r="A232" s="0" t="n">
        <v>1087075</v>
      </c>
      <c r="B232" s="1" t="n">
        <v>43914.4155208333</v>
      </c>
      <c r="C232" s="1" t="n">
        <f aca="false">B232</f>
        <v>43914.4155208333</v>
      </c>
      <c r="D232" s="1" t="n">
        <f aca="false">J232</f>
        <v>43914.4244328704</v>
      </c>
      <c r="E232" s="0" t="s">
        <v>565</v>
      </c>
      <c r="F232" s="0" t="s">
        <v>566</v>
      </c>
      <c r="G232" s="0" t="s">
        <v>18</v>
      </c>
      <c r="J232" s="1" t="n">
        <v>43914.4244328704</v>
      </c>
      <c r="K232" s="0" t="s">
        <v>20</v>
      </c>
      <c r="P232" s="0" t="n">
        <v>36.6</v>
      </c>
    </row>
    <row r="233" customFormat="false" ht="13.8" hidden="false" customHeight="false" outlineLevel="0" collapsed="false">
      <c r="A233" s="0" t="n">
        <v>1086470</v>
      </c>
      <c r="B233" s="1" t="n">
        <v>43910.8784027778</v>
      </c>
      <c r="C233" s="1" t="n">
        <f aca="false">B233</f>
        <v>43910.8784027778</v>
      </c>
      <c r="D233" s="1" t="n">
        <f aca="false">J233</f>
        <v>43912.5814583333</v>
      </c>
      <c r="E233" s="0" t="s">
        <v>567</v>
      </c>
      <c r="F233" s="0" t="s">
        <v>568</v>
      </c>
      <c r="G233" s="0" t="s">
        <v>18</v>
      </c>
      <c r="H233" s="0" t="n">
        <v>46</v>
      </c>
      <c r="I233" s="0" t="s">
        <v>25</v>
      </c>
      <c r="J233" s="1" t="n">
        <v>43912.5814583333</v>
      </c>
      <c r="K233" s="5" t="s">
        <v>569</v>
      </c>
      <c r="L233" s="0" t="s">
        <v>570</v>
      </c>
      <c r="M233" s="0" t="s">
        <v>571</v>
      </c>
      <c r="N233" s="0" t="s">
        <v>572</v>
      </c>
      <c r="O233" s="0" t="s">
        <v>18</v>
      </c>
      <c r="P233" s="0" t="n">
        <v>35</v>
      </c>
    </row>
    <row r="234" customFormat="false" ht="13.8" hidden="false" customHeight="false" outlineLevel="0" collapsed="false">
      <c r="A234" s="0" t="n">
        <v>1086470</v>
      </c>
      <c r="B234" s="1" t="n">
        <v>43910.8784027778</v>
      </c>
      <c r="C234" s="1" t="n">
        <f aca="false">B234</f>
        <v>43910.8784027778</v>
      </c>
      <c r="D234" s="1" t="n">
        <f aca="false">J234</f>
        <v>43912.5814583333</v>
      </c>
      <c r="E234" s="0" t="s">
        <v>567</v>
      </c>
      <c r="F234" s="0" t="s">
        <v>568</v>
      </c>
      <c r="G234" s="0" t="s">
        <v>18</v>
      </c>
      <c r="H234" s="0" t="n">
        <v>46</v>
      </c>
      <c r="I234" s="0" t="s">
        <v>25</v>
      </c>
      <c r="J234" s="1" t="n">
        <v>43912.5814583333</v>
      </c>
      <c r="K234" s="0" t="s">
        <v>569</v>
      </c>
      <c r="L234" s="0" t="s">
        <v>570</v>
      </c>
      <c r="M234" s="0" t="s">
        <v>571</v>
      </c>
      <c r="N234" s="0" t="s">
        <v>572</v>
      </c>
      <c r="O234" s="0" t="s">
        <v>18</v>
      </c>
      <c r="P234" s="0" t="n">
        <v>35</v>
      </c>
    </row>
    <row r="235" customFormat="false" ht="13.8" hidden="false" customHeight="false" outlineLevel="0" collapsed="false">
      <c r="A235" s="0" t="n">
        <v>1086529</v>
      </c>
      <c r="B235" s="1" t="n">
        <v>43911.8827199074</v>
      </c>
      <c r="C235" s="1" t="n">
        <f aca="false">B235</f>
        <v>43911.8827199074</v>
      </c>
      <c r="D235" s="1" t="n">
        <f aca="false">J235</f>
        <v>43912.2371180556</v>
      </c>
      <c r="E235" s="0" t="s">
        <v>573</v>
      </c>
      <c r="F235" s="0" t="s">
        <v>574</v>
      </c>
      <c r="G235" s="0" t="s">
        <v>170</v>
      </c>
      <c r="H235" s="0" t="n">
        <v>20</v>
      </c>
      <c r="I235" s="0" t="s">
        <v>19</v>
      </c>
      <c r="J235" s="1" t="n">
        <v>43912.2371180556</v>
      </c>
      <c r="K235" s="0" t="s">
        <v>569</v>
      </c>
      <c r="L235" s="0" t="s">
        <v>575</v>
      </c>
      <c r="M235" s="0" t="s">
        <v>170</v>
      </c>
      <c r="N235" s="0" t="s">
        <v>255</v>
      </c>
      <c r="O235" s="0" t="s">
        <v>170</v>
      </c>
    </row>
    <row r="236" customFormat="false" ht="13.8" hidden="false" customHeight="false" outlineLevel="0" collapsed="false">
      <c r="A236" s="0" t="n">
        <v>1083964</v>
      </c>
      <c r="B236" s="1" t="n">
        <v>43903.6077314815</v>
      </c>
      <c r="C236" s="1" t="n">
        <f aca="false">B236</f>
        <v>43903.6077314815</v>
      </c>
      <c r="D236" s="1" t="n">
        <f aca="false">J236</f>
        <v>43903.6107291667</v>
      </c>
      <c r="E236" s="0" t="s">
        <v>576</v>
      </c>
      <c r="F236" s="0" t="s">
        <v>94</v>
      </c>
      <c r="G236" s="0" t="s">
        <v>18</v>
      </c>
      <c r="I236" s="0" t="s">
        <v>25</v>
      </c>
      <c r="J236" s="1" t="n">
        <v>43903.6107291667</v>
      </c>
      <c r="K236" s="0" t="s">
        <v>569</v>
      </c>
    </row>
    <row r="237" customFormat="false" ht="13.8" hidden="false" customHeight="false" outlineLevel="0" collapsed="false">
      <c r="A237" s="0" t="n">
        <v>1087073</v>
      </c>
      <c r="B237" s="1" t="n">
        <v>43914.4147337963</v>
      </c>
      <c r="C237" s="1" t="n">
        <f aca="false">B237</f>
        <v>43914.4147337963</v>
      </c>
      <c r="D237" s="1" t="n">
        <f aca="false">J237</f>
        <v>43914.4244328704</v>
      </c>
      <c r="E237" s="0" t="s">
        <v>577</v>
      </c>
      <c r="F237" s="0" t="s">
        <v>578</v>
      </c>
      <c r="G237" s="0" t="s">
        <v>18</v>
      </c>
      <c r="J237" s="1" t="n">
        <v>43914.4244328704</v>
      </c>
      <c r="K237" s="0" t="s">
        <v>569</v>
      </c>
      <c r="P237" s="0" t="n">
        <v>36.2</v>
      </c>
    </row>
    <row r="238" customFormat="false" ht="13.8" hidden="false" customHeight="false" outlineLevel="0" collapsed="false">
      <c r="A238" s="0" t="n">
        <v>1086067</v>
      </c>
      <c r="B238" s="1" t="n">
        <v>43910.2431365741</v>
      </c>
      <c r="C238" s="1" t="n">
        <f aca="false">B238</f>
        <v>43910.2431365741</v>
      </c>
      <c r="D238" s="1" t="n">
        <f aca="false">J238</f>
        <v>43912.5928356481</v>
      </c>
      <c r="E238" s="0" t="s">
        <v>579</v>
      </c>
      <c r="F238" s="0" t="s">
        <v>580</v>
      </c>
      <c r="G238" s="0" t="s">
        <v>18</v>
      </c>
      <c r="H238" s="0" t="n">
        <v>26</v>
      </c>
      <c r="I238" s="0" t="s">
        <v>25</v>
      </c>
      <c r="J238" s="1" t="n">
        <v>43912.5928356481</v>
      </c>
      <c r="K238" s="5" t="s">
        <v>569</v>
      </c>
      <c r="M238" s="0" t="s">
        <v>46</v>
      </c>
      <c r="O238" s="0" t="s">
        <v>18</v>
      </c>
    </row>
    <row r="239" customFormat="false" ht="13.8" hidden="false" customHeight="false" outlineLevel="0" collapsed="false">
      <c r="A239" s="0" t="n">
        <v>1086067</v>
      </c>
      <c r="B239" s="1" t="n">
        <v>43910.2431365741</v>
      </c>
      <c r="C239" s="1" t="n">
        <f aca="false">B239</f>
        <v>43910.2431365741</v>
      </c>
      <c r="D239" s="1" t="n">
        <f aca="false">J239</f>
        <v>43912.5928356481</v>
      </c>
      <c r="E239" s="0" t="s">
        <v>579</v>
      </c>
      <c r="F239" s="0" t="s">
        <v>580</v>
      </c>
      <c r="G239" s="0" t="s">
        <v>18</v>
      </c>
      <c r="H239" s="0" t="n">
        <v>26</v>
      </c>
      <c r="I239" s="0" t="s">
        <v>25</v>
      </c>
      <c r="J239" s="1" t="n">
        <v>43912.5928356481</v>
      </c>
      <c r="K239" s="0" t="s">
        <v>569</v>
      </c>
      <c r="M239" s="0" t="s">
        <v>46</v>
      </c>
      <c r="O239" s="0" t="s">
        <v>18</v>
      </c>
    </row>
    <row r="240" customFormat="false" ht="13.8" hidden="false" customHeight="false" outlineLevel="0" collapsed="false">
      <c r="A240" s="0" t="n">
        <v>1083970</v>
      </c>
      <c r="B240" s="1" t="n">
        <v>43903.6169444444</v>
      </c>
      <c r="C240" s="1" t="n">
        <f aca="false">B240</f>
        <v>43903.6169444444</v>
      </c>
      <c r="D240" s="1" t="n">
        <f aca="false">J240</f>
        <v>43903.6196875</v>
      </c>
      <c r="E240" s="0" t="s">
        <v>581</v>
      </c>
      <c r="F240" s="0" t="s">
        <v>94</v>
      </c>
      <c r="G240" s="0" t="s">
        <v>18</v>
      </c>
      <c r="I240" s="0" t="s">
        <v>25</v>
      </c>
      <c r="J240" s="1" t="n">
        <v>43903.6196875</v>
      </c>
      <c r="K240" s="0" t="s">
        <v>569</v>
      </c>
    </row>
    <row r="241" customFormat="false" ht="13.8" hidden="false" customHeight="false" outlineLevel="0" collapsed="false">
      <c r="A241" s="0" t="n">
        <v>1086574</v>
      </c>
      <c r="B241" s="1" t="n">
        <v>43913.2028472222</v>
      </c>
      <c r="C241" s="1" t="n">
        <f aca="false">B241</f>
        <v>43913.2028472222</v>
      </c>
      <c r="D241" s="1" t="n">
        <f aca="false">J241</f>
        <v>43914.4620138889</v>
      </c>
      <c r="E241" s="0" t="s">
        <v>582</v>
      </c>
      <c r="F241" s="0" t="s">
        <v>583</v>
      </c>
      <c r="G241" s="0" t="s">
        <v>170</v>
      </c>
      <c r="H241" s="0" t="n">
        <v>43</v>
      </c>
      <c r="I241" s="0" t="s">
        <v>19</v>
      </c>
      <c r="J241" s="1" t="n">
        <v>43914.4620138889</v>
      </c>
      <c r="K241" s="0" t="s">
        <v>569</v>
      </c>
      <c r="L241" s="0" t="s">
        <v>395</v>
      </c>
      <c r="M241" s="0" t="s">
        <v>170</v>
      </c>
      <c r="N241" s="0" t="s">
        <v>157</v>
      </c>
      <c r="O241" s="0" t="s">
        <v>170</v>
      </c>
      <c r="P241" s="0" t="n">
        <v>36.5</v>
      </c>
    </row>
    <row r="242" customFormat="false" ht="13.8" hidden="false" customHeight="false" outlineLevel="0" collapsed="false">
      <c r="A242" s="0" t="n">
        <v>1084385</v>
      </c>
      <c r="B242" s="1" t="n">
        <v>43907.0696875</v>
      </c>
      <c r="C242" s="1" t="n">
        <f aca="false">B242</f>
        <v>43907.0696875</v>
      </c>
      <c r="D242" s="1" t="n">
        <f aca="false">J242</f>
        <v>43907.2625462963</v>
      </c>
      <c r="E242" s="0" t="s">
        <v>584</v>
      </c>
      <c r="F242" s="0" t="s">
        <v>585</v>
      </c>
      <c r="G242" s="0" t="s">
        <v>18</v>
      </c>
      <c r="I242" s="0" t="s">
        <v>25</v>
      </c>
      <c r="J242" s="1" t="n">
        <v>43907.2625462963</v>
      </c>
      <c r="K242" s="0" t="s">
        <v>569</v>
      </c>
    </row>
    <row r="243" customFormat="false" ht="13.8" hidden="false" customHeight="false" outlineLevel="0" collapsed="false">
      <c r="A243" s="0" t="n">
        <v>1086489</v>
      </c>
      <c r="B243" s="1" t="n">
        <v>43911.4554398148</v>
      </c>
      <c r="C243" s="1" t="n">
        <f aca="false">B243</f>
        <v>43911.4554398148</v>
      </c>
      <c r="D243" s="1" t="n">
        <f aca="false">J243</f>
        <v>43911.4937037037</v>
      </c>
      <c r="E243" s="0" t="s">
        <v>586</v>
      </c>
      <c r="F243" s="0" t="s">
        <v>587</v>
      </c>
      <c r="G243" s="0" t="s">
        <v>18</v>
      </c>
      <c r="H243" s="0" t="n">
        <v>31</v>
      </c>
      <c r="I243" s="0" t="s">
        <v>19</v>
      </c>
      <c r="J243" s="1" t="n">
        <v>43911.4937037037</v>
      </c>
      <c r="K243" s="0" t="s">
        <v>569</v>
      </c>
      <c r="L243" s="0" t="s">
        <v>588</v>
      </c>
      <c r="M243" s="0" t="s">
        <v>124</v>
      </c>
      <c r="O243" s="0" t="s">
        <v>18</v>
      </c>
      <c r="P243" s="0" t="n">
        <v>38.3</v>
      </c>
    </row>
    <row r="244" customFormat="false" ht="13.8" hidden="false" customHeight="false" outlineLevel="0" collapsed="false">
      <c r="A244" s="0" t="n">
        <v>1086333</v>
      </c>
      <c r="B244" s="1" t="n">
        <v>43910.5414814815</v>
      </c>
      <c r="C244" s="1" t="n">
        <f aca="false">B244</f>
        <v>43910.5414814815</v>
      </c>
      <c r="D244" s="1" t="n">
        <f aca="false">J244</f>
        <v>43910.7944328704</v>
      </c>
      <c r="E244" s="0" t="s">
        <v>589</v>
      </c>
      <c r="F244" s="0" t="s">
        <v>590</v>
      </c>
      <c r="G244" s="0" t="s">
        <v>88</v>
      </c>
      <c r="H244" s="0" t="n">
        <v>57</v>
      </c>
      <c r="I244" s="0" t="s">
        <v>19</v>
      </c>
      <c r="J244" s="1" t="n">
        <v>43910.7944328704</v>
      </c>
      <c r="K244" s="0" t="s">
        <v>569</v>
      </c>
      <c r="L244" s="0" t="s">
        <v>591</v>
      </c>
      <c r="M244" s="0" t="s">
        <v>572</v>
      </c>
      <c r="N244" s="0" t="s">
        <v>18</v>
      </c>
      <c r="O244" s="0" t="s">
        <v>88</v>
      </c>
      <c r="P244" s="0" t="n">
        <v>38.3</v>
      </c>
    </row>
    <row r="245" customFormat="false" ht="13.8" hidden="false" customHeight="false" outlineLevel="0" collapsed="false">
      <c r="A245" s="0" t="n">
        <v>1086986</v>
      </c>
      <c r="B245" s="1" t="n">
        <v>43913.7159143519</v>
      </c>
      <c r="C245" s="1" t="n">
        <f aca="false">B245</f>
        <v>43913.7159143519</v>
      </c>
      <c r="D245" s="1" t="n">
        <f aca="false">J245</f>
        <v>43914.5647453704</v>
      </c>
      <c r="E245" s="0" t="s">
        <v>478</v>
      </c>
      <c r="F245" s="0" t="s">
        <v>479</v>
      </c>
      <c r="G245" s="0" t="s">
        <v>18</v>
      </c>
      <c r="H245" s="0" t="n">
        <v>20</v>
      </c>
      <c r="I245" s="0" t="s">
        <v>19</v>
      </c>
      <c r="J245" s="1" t="n">
        <v>43914.5647453704</v>
      </c>
      <c r="K245" s="0" t="s">
        <v>569</v>
      </c>
      <c r="L245" s="0" t="s">
        <v>45</v>
      </c>
      <c r="M245" s="0" t="s">
        <v>480</v>
      </c>
      <c r="O245" s="0" t="s">
        <v>18</v>
      </c>
      <c r="P245" s="0" t="n">
        <v>36.5</v>
      </c>
    </row>
    <row r="246" customFormat="false" ht="13.8" hidden="false" customHeight="false" outlineLevel="0" collapsed="false">
      <c r="A246" s="0" t="n">
        <v>1086993</v>
      </c>
      <c r="B246" s="1" t="n">
        <v>43913.7224305556</v>
      </c>
      <c r="C246" s="1" t="n">
        <f aca="false">B246</f>
        <v>43913.7224305556</v>
      </c>
      <c r="D246" s="1" t="n">
        <f aca="false">J246</f>
        <v>43914.4271180556</v>
      </c>
      <c r="E246" s="0" t="s">
        <v>592</v>
      </c>
      <c r="F246" s="0" t="s">
        <v>593</v>
      </c>
      <c r="G246" s="0" t="s">
        <v>18</v>
      </c>
      <c r="H246" s="0" t="n">
        <v>50</v>
      </c>
      <c r="I246" s="0" t="s">
        <v>19</v>
      </c>
      <c r="J246" s="1" t="n">
        <v>43914.4271180556</v>
      </c>
      <c r="K246" s="0" t="s">
        <v>569</v>
      </c>
      <c r="M246" s="0" t="s">
        <v>18</v>
      </c>
      <c r="O246" s="0" t="s">
        <v>18</v>
      </c>
      <c r="P246" s="0" t="n">
        <v>36.6</v>
      </c>
    </row>
    <row r="247" customFormat="false" ht="13.8" hidden="false" customHeight="false" outlineLevel="0" collapsed="false">
      <c r="A247" s="0" t="n">
        <v>1084850</v>
      </c>
      <c r="B247" s="1" t="n">
        <v>43907.542662037</v>
      </c>
      <c r="C247" s="1" t="n">
        <f aca="false">B247</f>
        <v>43907.542662037</v>
      </c>
      <c r="D247" s="1" t="n">
        <f aca="false">J247</f>
        <v>43908.5031481481</v>
      </c>
      <c r="E247" s="0" t="s">
        <v>594</v>
      </c>
      <c r="F247" s="0" t="s">
        <v>595</v>
      </c>
      <c r="G247" s="0" t="s">
        <v>18</v>
      </c>
      <c r="I247" s="0" t="s">
        <v>25</v>
      </c>
      <c r="J247" s="1" t="n">
        <v>43908.5031481481</v>
      </c>
      <c r="K247" s="0" t="s">
        <v>569</v>
      </c>
    </row>
    <row r="248" customFormat="false" ht="13.8" hidden="false" customHeight="false" outlineLevel="0" collapsed="false">
      <c r="A248" s="0" t="n">
        <v>1086997</v>
      </c>
      <c r="B248" s="1" t="n">
        <v>43913.7642708333</v>
      </c>
      <c r="C248" s="1" t="n">
        <f aca="false">B248</f>
        <v>43913.7642708333</v>
      </c>
      <c r="D248" s="1" t="n">
        <f aca="false">J248</f>
        <v>43914.364212963</v>
      </c>
      <c r="E248" s="0" t="s">
        <v>596</v>
      </c>
      <c r="F248" s="0" t="s">
        <v>597</v>
      </c>
      <c r="G248" s="0" t="s">
        <v>18</v>
      </c>
      <c r="H248" s="0" t="n">
        <v>57</v>
      </c>
      <c r="I248" s="0" t="s">
        <v>19</v>
      </c>
      <c r="J248" s="1" t="n">
        <v>43914.364212963</v>
      </c>
      <c r="K248" s="0" t="s">
        <v>569</v>
      </c>
      <c r="L248" s="0" t="s">
        <v>178</v>
      </c>
      <c r="M248" s="0" t="s">
        <v>598</v>
      </c>
      <c r="N248" s="0" t="s">
        <v>599</v>
      </c>
      <c r="O248" s="0" t="s">
        <v>18</v>
      </c>
      <c r="P248" s="0" t="n">
        <v>36.2</v>
      </c>
    </row>
  </sheetData>
  <autoFilter ref="A1:P2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2020-03-24T12:36:47Z</dcterms:created>
  <dc:creator>Mike M</dc:creator>
  <dc:description/>
  <dc:language>en-US</dc:language>
  <cp:lastModifiedBy/>
  <dcterms:modified xsi:type="dcterms:W3CDTF">2020-03-24T16:33:02Z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