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-NPC_second_search_revi" sheetId="1" r:id="rId5"/>
  </sheets>
  <definedNames>
    <definedName hidden="1" localSheetId="0" name="_xlnm._FilterDatabase">'20260508-NPC_second_search_revi'!$D$1:$D$1002</definedName>
  </definedNames>
  <calcPr/>
</workbook>
</file>

<file path=xl/sharedStrings.xml><?xml version="1.0" encoding="utf-8"?>
<sst xmlns="http://schemas.openxmlformats.org/spreadsheetml/2006/main" count="2827" uniqueCount="1237">
  <si>
    <t>entity_name</t>
  </si>
  <si>
    <t>entity_type</t>
  </si>
  <si>
    <t>accepted_in_second_search</t>
  </si>
  <si>
    <t>suggested_name ( thuật toán sg)</t>
  </si>
  <si>
    <t>acepted/ reject ( thuật toán)</t>
  </si>
  <si>
    <t>suggested_name ( expert sg)</t>
  </si>
  <si>
    <t>acepted/ reject ( expert)</t>
  </si>
  <si>
    <t>observed_statuses</t>
  </si>
  <si>
    <t>modifier + noun phrase</t>
  </si>
  <si>
    <t>pos/neg</t>
  </si>
  <si>
    <t>Note</t>
  </si>
  <si>
    <t xml:space="preserve">yes: tìm được ở sugested_name do thuật toán gợi ý
NO: không tìm được </t>
  </si>
  <si>
    <t>0: reject, 1 acepted</t>
  </si>
  <si>
    <t>CUI trên UMLS</t>
  </si>
  <si>
    <t>0: no, 1: yes</t>
  </si>
  <si>
    <t>11β-hydroxysteroid-dehydrogenase of type 2</t>
  </si>
  <si>
    <t>protein/gene</t>
  </si>
  <si>
    <t>no</t>
  </si>
  <si>
    <t xml:space="preserve">11-beta-Hydroxysteroid Dehydrogenase Type 2 </t>
  </si>
  <si>
    <t>C0608861</t>
  </si>
  <si>
    <t>11β-hydroxysteroid-dehydrogenase of type 2 inhibitor</t>
  </si>
  <si>
    <t>biological_process?? (UMLS: molecular function)</t>
  </si>
  <si>
    <t>11-beta Hydroxysteroid Dehydrogenase Inhibitors [MoA]</t>
  </si>
  <si>
    <t>C5878973</t>
  </si>
  <si>
    <t>2-hydroxypropyl-ß-cyclodextrin</t>
  </si>
  <si>
    <t>drug</t>
  </si>
  <si>
    <r>
      <rPr>
        <rFont val="Arial"/>
        <color theme="1"/>
      </rPr>
      <t>hydroxypropylbetadex (</t>
    </r>
    <r>
      <rPr>
        <rFont val="Arial"/>
        <color rgb="FF0000FF"/>
      </rPr>
      <t>0.58-0.68 MS</t>
    </r>
    <r>
      <rPr>
        <rFont val="Arial"/>
        <color theme="1"/>
      </rPr>
      <t>)</t>
    </r>
  </si>
  <si>
    <t>C0046237</t>
  </si>
  <si>
    <t>2-hydroxypropyl-γ-cyclodextrin</t>
  </si>
  <si>
    <t>(2-hydroxypropyl)-gamma-cyclodextrin</t>
  </si>
  <si>
    <t>C4522177</t>
  </si>
  <si>
    <t>3β,5α,6β-trihydroxycholanoyl-glycine</t>
  </si>
  <si>
    <t>phenotype???</t>
  </si>
  <si>
    <t>4-sulfobutylether-β-cyclodextrin</t>
  </si>
  <si>
    <t>sulfobutylether-beta-cyclodextrin</t>
  </si>
  <si>
    <t>C0296727</t>
  </si>
  <si>
    <t>aberrant pattern of interferon activation</t>
  </si>
  <si>
    <t>phenotype</t>
  </si>
  <si>
    <t>abnormal cholesterol accumulation</t>
  </si>
  <si>
    <t>Intracellular accumulation of unesterified cholesterol</t>
  </si>
  <si>
    <t>C3553603</t>
  </si>
  <si>
    <t>absence of serious adverse events</t>
  </si>
  <si>
    <t>accumulate multiple bis(monoacylglycero)phosphate species</t>
  </si>
  <si>
    <r>
      <rPr>
        <rFont val="Arial"/>
        <color theme="1"/>
      </rPr>
      <t xml:space="preserve">accumulating of cholesterol crystals </t>
    </r>
    <r>
      <rPr>
        <rFont val="Arial"/>
        <color rgb="FFCC0000"/>
      </rPr>
      <t>in the lysosome</t>
    </r>
  </si>
  <si>
    <t>Cholesterol crystal accumulation</t>
  </si>
  <si>
    <t>C5436605</t>
  </si>
  <si>
    <t>accumulation of cholesterol and other lipids</t>
  </si>
  <si>
    <t>yes</t>
  </si>
  <si>
    <t>Unesterified cholesterol accumulation in cultured fibroblasts</t>
  </si>
  <si>
    <t>C5937001|C3553603</t>
  </si>
  <si>
    <t>accumulation of cholesterol in late endosome</t>
  </si>
  <si>
    <t>accumulation of cholesterol in lysosome</t>
  </si>
  <si>
    <t>accumulation of cholesterol in lysosomes</t>
  </si>
  <si>
    <t>accumulation of free cholesterol</t>
  </si>
  <si>
    <t>accumulation of glycosphingolipids</t>
  </si>
  <si>
    <t>accumulation of intracellular free cholesterol</t>
  </si>
  <si>
    <t>C5937001</t>
  </si>
  <si>
    <t>accumulation of intracellular unesteri ed cholesterol</t>
  </si>
  <si>
    <t>accumulation of multiple lipid species</t>
  </si>
  <si>
    <t>accumulation of myofibroblasts</t>
  </si>
  <si>
    <t>accumulation of tissue-specific lipids</t>
  </si>
  <si>
    <t>accumulation of unesterified cholesterol and glycolipids</t>
  </si>
  <si>
    <t>accumulation of unesterified cholesterol in lysosomes</t>
  </si>
  <si>
    <t>activation of pro‐inflammatory microglia</t>
  </si>
  <si>
    <t>activation of microglia differentiation</t>
  </si>
  <si>
    <t>C2265710</t>
  </si>
  <si>
    <t>alleviate neuroinflammation</t>
  </si>
  <si>
    <t>positive</t>
  </si>
  <si>
    <t>alteration of serum oxysterols</t>
  </si>
  <si>
    <t>alteration of sphingolipids</t>
  </si>
  <si>
    <t>altered horizontal position smooth pursuit</t>
  </si>
  <si>
    <t>Impaired horizontal smooth pursuit</t>
  </si>
  <si>
    <t>C1866753</t>
  </si>
  <si>
    <t>neg</t>
  </si>
  <si>
    <t>altered horizontal saccadic peak velocity and latency</t>
  </si>
  <si>
    <t>Slowed horizontal saccades</t>
  </si>
  <si>
    <t>C1856477</t>
  </si>
  <si>
    <t>altered metabolites</t>
  </si>
  <si>
    <t>Abnormal metabolism</t>
  </si>
  <si>
    <t>C5139220</t>
  </si>
  <si>
    <t>altered vertical saccadic duration and amplitude</t>
  </si>
  <si>
    <t>Slow saccadic eye movements</t>
  </si>
  <si>
    <t>Abnormal saccadic eye movement</t>
  </si>
  <si>
    <t>C1321329|C0234649</t>
  </si>
  <si>
    <t>ameliorated lysosome dysfunction</t>
  </si>
  <si>
    <t>Lysosome alteration</t>
  </si>
  <si>
    <t>C0544948</t>
  </si>
  <si>
    <t>ameliorated the cerebellar ataxic phenotype</t>
  </si>
  <si>
    <t>cerebellar ataxic</t>
  </si>
  <si>
    <t>C0007758</t>
  </si>
  <si>
    <t>amyloidogenic processing</t>
  </si>
  <si>
    <t>biological_process</t>
  </si>
  <si>
    <t>amyloid precursor protein metabolic process</t>
  </si>
  <si>
    <t>C1327340</t>
  </si>
  <si>
    <t>an autosomal recessive hereditary disease</t>
  </si>
  <si>
    <t>disease</t>
  </si>
  <si>
    <t>Autosomal recessive hereditary disorder</t>
  </si>
  <si>
    <t>C0265388</t>
  </si>
  <si>
    <t>atrophy over time in these structures</t>
  </si>
  <si>
    <t>attenuated cerebellar degeneration</t>
  </si>
  <si>
    <t>pathology</t>
  </si>
  <si>
    <t>cerebellar degeneration</t>
  </si>
  <si>
    <t>C0262404</t>
  </si>
  <si>
    <t>pos</t>
  </si>
  <si>
    <t>attenuated cerebellar inflammation</t>
  </si>
  <si>
    <t>attenuated lysosomal dysfunction</t>
  </si>
  <si>
    <t>attenuated microgliosis</t>
  </si>
  <si>
    <t>Microgliosis</t>
  </si>
  <si>
    <t>C3686874</t>
  </si>
  <si>
    <t>attenuated neuropathology</t>
  </si>
  <si>
    <t>neuropathology</t>
  </si>
  <si>
    <t>C0876934</t>
  </si>
  <si>
    <t>autophagic flux</t>
  </si>
  <si>
    <t>biological_process(??)</t>
  </si>
  <si>
    <t>autophagy defects</t>
  </si>
  <si>
    <t>autophagy reactivation</t>
  </si>
  <si>
    <t>autosomal recessive lysosomal disorder</t>
  </si>
  <si>
    <t>phenotype?</t>
  </si>
  <si>
    <t>lysosomal storage disease</t>
  </si>
  <si>
    <t>C0085078</t>
  </si>
  <si>
    <t>autosomal recessive lysosomal storage disease</t>
  </si>
  <si>
    <t>autosomal recessive lysosomal storage disorder</t>
  </si>
  <si>
    <t>autosomal recessive neurovisceral disease</t>
  </si>
  <si>
    <t>bỏ cũng được</t>
  </si>
  <si>
    <t>autosomal recessive rare disease</t>
  </si>
  <si>
    <t>axonal autophagic stress</t>
  </si>
  <si>
    <t>axonal autophagic vacuoles accumulation</t>
  </si>
  <si>
    <t>axonal trafficking defects</t>
  </si>
  <si>
    <t>Peripheral axonal degeneration</t>
  </si>
  <si>
    <t>Defect in axonal guidance</t>
  </si>
  <si>
    <t>C4025830</t>
  </si>
  <si>
    <t>backward leaning during gait</t>
  </si>
  <si>
    <t>Difficulty walking backward</t>
  </si>
  <si>
    <t>walks backwards</t>
  </si>
  <si>
    <t>C4703572</t>
  </si>
  <si>
    <t>beam walk latency</t>
  </si>
  <si>
    <t>Motor delay</t>
  </si>
  <si>
    <t>C1854301</t>
  </si>
  <si>
    <t>bis(monoacylglycero)phosphate biosynthesis pathway</t>
  </si>
  <si>
    <t>pathway</t>
  </si>
  <si>
    <t>bis(monoacylglycero)phosphate synthase activity</t>
  </si>
  <si>
    <t>C5907653</t>
  </si>
  <si>
    <t>blinks to elicit saccades</t>
  </si>
  <si>
    <t>Hypermetric saccades?</t>
  </si>
  <si>
    <t>C0423083</t>
  </si>
  <si>
    <t>blood-cerebrospinal fluid enlarged extracellular vesicles</t>
  </si>
  <si>
    <t>anatomy(??)</t>
  </si>
  <si>
    <t>bor1 knockout</t>
  </si>
  <si>
    <t>Gene therapy</t>
  </si>
  <si>
    <t>brain capillary endothelial cells</t>
  </si>
  <si>
    <t>anatomy</t>
  </si>
  <si>
    <t>brain- capillary endothelial cells (anotomy-anotomy)</t>
  </si>
  <si>
    <t>C1180238</t>
  </si>
  <si>
    <t>brain iron dysregulation</t>
  </si>
  <si>
    <t>Iron accumulation in brain??</t>
  </si>
  <si>
    <t>brain microvascular endothelial cells</t>
  </si>
  <si>
    <t>brain region inflammation</t>
  </si>
  <si>
    <t>Encephalitis</t>
  </si>
  <si>
    <t>C0014038</t>
  </si>
  <si>
    <t>broken hepatocytes</t>
  </si>
  <si>
    <t>Vacuolated hepatocytes</t>
  </si>
  <si>
    <t>Hepatic foam cells ( đọc từ báo)</t>
  </si>
  <si>
    <t>C5826610|C5558397</t>
  </si>
  <si>
    <t>buildup of autophagic organelles in dystrophic axons</t>
  </si>
  <si>
    <t>buildup of endocytic in dystrophic axons</t>
  </si>
  <si>
    <t>Peripheral axon spheroid formation?</t>
  </si>
  <si>
    <t>C5826770</t>
  </si>
  <si>
    <t>cancer cell pyroptosis</t>
  </si>
  <si>
    <t>Pyroptosis</t>
  </si>
  <si>
    <t>C2610960</t>
  </si>
  <si>
    <t>cationic amphiphilic agents</t>
  </si>
  <si>
    <t>fluoxetine</t>
  </si>
  <si>
    <t>C0016365</t>
  </si>
  <si>
    <t>cationic amphiphilic agents: đọc báo-&gt; hợp chất cation chứa 2 thuốc này</t>
  </si>
  <si>
    <t>atorvastatin</t>
  </si>
  <si>
    <t>C0286651</t>
  </si>
  <si>
    <t>caused central nervous system inflammation</t>
  </si>
  <si>
    <t>Inflammatory disease of the central nervous system</t>
  </si>
  <si>
    <t>C0178264</t>
  </si>
  <si>
    <t>caused demyelination</t>
  </si>
  <si>
    <t>Demyelination</t>
  </si>
  <si>
    <t>C0011304</t>
  </si>
  <si>
    <t>caused neurological side effects</t>
  </si>
  <si>
    <t>Neurological drug side effects</t>
  </si>
  <si>
    <t>C0421229</t>
  </si>
  <si>
    <t>cell phenotypic changes</t>
  </si>
  <si>
    <t>Phenotypic abnormality (HP:0000118)</t>
  </si>
  <si>
    <t>cellular and systemic growth control</t>
  </si>
  <si>
    <t>Cell Growth Regulation</t>
  </si>
  <si>
    <t>C0596286</t>
  </si>
  <si>
    <t>cellular cholesterol trafficking</t>
  </si>
  <si>
    <t>cellular organelles</t>
  </si>
  <si>
    <t>cellular_component</t>
  </si>
  <si>
    <t>Organelles</t>
  </si>
  <si>
    <t>C0029219</t>
  </si>
  <si>
    <t>central nervous system cholesterol metabolism</t>
  </si>
  <si>
    <t>ceramide homeostasis</t>
  </si>
  <si>
    <t>ceramide metabolic process</t>
  </si>
  <si>
    <t>cerebellar hypometabolism progression</t>
  </si>
  <si>
    <t>Global cerebellar dysplasia</t>
  </si>
  <si>
    <t>Hypometabolism of the frontal lobe and thalamic regions</t>
  </si>
  <si>
    <t>C5539789|C3279889</t>
  </si>
  <si>
    <t>cerebellar pathology</t>
  </si>
  <si>
    <t>bỏ được</t>
  </si>
  <si>
    <t>cerebral glucose metabolism</t>
  </si>
  <si>
    <t>glucose metabolism</t>
  </si>
  <si>
    <t>C0596620</t>
  </si>
  <si>
    <t>cerebrospinal fluid neurodegeneration</t>
  </si>
  <si>
    <t>protein/gene???</t>
  </si>
  <si>
    <t>Cerebrospinal Fluid</t>
  </si>
  <si>
    <t>C0007806</t>
  </si>
  <si>
    <t>changed morphology of microglia</t>
  </si>
  <si>
    <t>Abnormal microglia morphology</t>
  </si>
  <si>
    <t>C4021990</t>
  </si>
  <si>
    <t>chloride channel target therapy</t>
  </si>
  <si>
    <t>non-selective chloride channel target therapy: NPPB, DIDS,... trong full text, dòng thuốc này k có ý nghĩa</t>
  </si>
  <si>
    <t>https://drive.google.com/drive/folders/1Oagmdr2io9T9_GcXctca7U7fts7tEVno</t>
  </si>
  <si>
    <t>cholestane-5α,6β-diol-3β-sulfonate</t>
  </si>
  <si>
    <t>chemical</t>
  </si>
  <si>
    <t>cholesterol accumlation</t>
  </si>
  <si>
    <t>cholesterol accumulation in host cytoplasmic dense vesicles???</t>
  </si>
  <si>
    <t>C5436606</t>
  </si>
  <si>
    <t>cholesterol accumulation phenotype</t>
  </si>
  <si>
    <t>C5436607</t>
  </si>
  <si>
    <t>cholesterol acquisition</t>
  </si>
  <si>
    <t>cholesterol import</t>
  </si>
  <si>
    <t>C2611279</t>
  </si>
  <si>
    <t>cholesterol buildup</t>
  </si>
  <si>
    <t>cholesterol dyshomeostasis</t>
  </si>
  <si>
    <t>Abnormal cholesterol homeostasis</t>
  </si>
  <si>
    <t>C1843372</t>
  </si>
  <si>
    <t>cholesterol dysregulation??</t>
  </si>
  <si>
    <t>cholesterol egress</t>
  </si>
  <si>
    <t>cholesterol efflux</t>
  </si>
  <si>
    <t>C2246761</t>
  </si>
  <si>
    <t>cholesterol localization</t>
  </si>
  <si>
    <t>cholesterol overloaded</t>
  </si>
  <si>
    <t>biological_process?? ?</t>
  </si>
  <si>
    <t>cholesterol release from lysosomes</t>
  </si>
  <si>
    <t>cholesterol solubilization</t>
  </si>
  <si>
    <t>cholesterol storage in endosomes</t>
  </si>
  <si>
    <t>cholesterol storage in lysosomes</t>
  </si>
  <si>
    <t>cholesterol transport to the plasma membrane</t>
  </si>
  <si>
    <t>cholesterol uptake gene????</t>
  </si>
  <si>
    <t>NPC1</t>
  </si>
  <si>
    <t>C1417776</t>
  </si>
  <si>
    <t>choriod plexus</t>
  </si>
  <si>
    <t>choroid plexus</t>
  </si>
  <si>
    <t>C0008524</t>
  </si>
  <si>
    <t>choroid plexus enlargement</t>
  </si>
  <si>
    <t>Hyperplasia of choroid plexus</t>
  </si>
  <si>
    <t>C5788142</t>
  </si>
  <si>
    <t>choroid plexus volumes??- extract sai</t>
  </si>
  <si>
    <t xml:space="preserve">Decreased thalamic volume </t>
  </si>
  <si>
    <t>C4022771</t>
  </si>
  <si>
    <t>chronic neurodegeneration</t>
  </si>
  <si>
    <t>Progressive neurologic deterioration</t>
  </si>
  <si>
    <t>C1854838</t>
  </si>
  <si>
    <t>ciliary accessible cholesterol</t>
  </si>
  <si>
    <t>https://docs.google.com/presentation/d/1Hqx6ZYfHu61mBHDHEZjCwN29QlxFCU2-9wuzUNhjtSE/edit?slide=id.g3dcee041ebc_3_1980#slide=id.g3dcee041ebc_3_1980</t>
  </si>
  <si>
    <t>circulating inflammatory monocytes??</t>
  </si>
  <si>
    <t>progression of Purkinje cell degeneration</t>
  </si>
  <si>
    <t>circulating inflammatory monocytes</t>
  </si>
  <si>
    <t>clear cholesterol from liver????</t>
  </si>
  <si>
    <t>reverse cholesterol transport</t>
  </si>
  <si>
    <t>C2248593</t>
  </si>
  <si>
    <t>coginitive decline</t>
  </si>
  <si>
    <t>Impaired cognition</t>
  </si>
  <si>
    <t>C0338656</t>
  </si>
  <si>
    <t>cognitive performance deterioration</t>
  </si>
  <si>
    <t>complex asparagine-linked glycosylation</t>
  </si>
  <si>
    <t>protein N-linked glycosylation via asparagine</t>
  </si>
  <si>
    <t>C1623028</t>
  </si>
  <si>
    <t>creatinine synthesis pathway</t>
  </si>
  <si>
    <t>creatine biosynthetic process</t>
  </si>
  <si>
    <t>C1156940</t>
  </si>
  <si>
    <t>cryptic splice donor site</t>
  </si>
  <si>
    <t>Splice Donor Site</t>
  </si>
  <si>
    <t>C0887917</t>
  </si>
  <si>
    <t>cryptic? chưa biết- cân nhắc bỏ</t>
  </si>
  <si>
    <t>cytosolic b-glucosidase</t>
  </si>
  <si>
    <t>cellular_component????</t>
  </si>
  <si>
    <t>GBA3</t>
  </si>
  <si>
    <t>bỏ</t>
  </si>
  <si>
    <t>damaged peripheral organs</t>
  </si>
  <si>
    <t>dearth in the lysosome loading of cholesterol transporter</t>
  </si>
  <si>
    <t>decaarginine endcapped polyrotaxanes</t>
  </si>
  <si>
    <t>Nandrolone decanoate</t>
  </si>
  <si>
    <t>C0068395</t>
  </si>
  <si>
    <t>decelerated disease progression</t>
  </si>
  <si>
    <t>Disease remission</t>
  </si>
  <si>
    <t>HP:0034382</t>
  </si>
  <si>
    <t>declined gait abnormalities</t>
  </si>
  <si>
    <t>Gait abnormality</t>
  </si>
  <si>
    <t>C0575081</t>
  </si>
  <si>
    <t>declined motor dysfunction</t>
  </si>
  <si>
    <t>Motor dysfunction</t>
  </si>
  <si>
    <t>C5979810</t>
  </si>
  <si>
    <t>decrease cholesterol accumulation</t>
  </si>
  <si>
    <t>decrease in cerebrospinal fluid disease severity levels</t>
  </si>
  <si>
    <t>decrease long term hematopoietic stem cells in bone marrow????</t>
  </si>
  <si>
    <t>Hematopoietic stem cells</t>
  </si>
  <si>
    <t>C0018956</t>
  </si>
  <si>
    <t>decrease long term hematopoietic stem in bone marrow</t>
  </si>
  <si>
    <t>decrease short term hematopoietic stem cells in bone marrow</t>
  </si>
  <si>
    <t>Hematopoietic stem cells ( bổ sung anotomy-phenotype nếu cần)</t>
  </si>
  <si>
    <t>decrease short term hematopoietic stem in bone marrow</t>
  </si>
  <si>
    <t>decreased astrogliosis</t>
  </si>
  <si>
    <t>Astrocytosis</t>
  </si>
  <si>
    <t>C3887640</t>
  </si>
  <si>
    <t>decreased cholesterol accumulation</t>
  </si>
  <si>
    <t>decreased cholesterol content associated with late endosome</t>
  </si>
  <si>
    <t>decreased levels of adenosine 5′-triphosphate</t>
  </si>
  <si>
    <t>Elevated erythrocyte adenosine triphosphate concentration</t>
  </si>
  <si>
    <t>C5826912</t>
  </si>
  <si>
    <t>decreased microgliosis</t>
  </si>
  <si>
    <t>decreased mitochondrial glutathione levels</t>
  </si>
  <si>
    <t>Elevated circulating glutathione concentration</t>
  </si>
  <si>
    <t>C5826406</t>
  </si>
  <si>
    <t>decreased oxidative stress</t>
  </si>
  <si>
    <t>Oxidative Stress</t>
  </si>
  <si>
    <t>C0242606</t>
  </si>
  <si>
    <t>decreased tumor metastasis</t>
  </si>
  <si>
    <t xml:space="preserve">Metastatic malignant neoplasm </t>
  </si>
  <si>
    <t>C2939419</t>
  </si>
  <si>
    <t>decreased tyrosinase-related protein 1</t>
  </si>
  <si>
    <t>tyrosinase activity</t>
  </si>
  <si>
    <t>C3806150</t>
  </si>
  <si>
    <t>https://docs.google.com/presentation/d/1Hqx6ZYfHu61mBHDHEZjCwN29QlxFCU2-9wuzUNhjtSE/edit?slide=id.g3dcee041ebc_3_1280#slide=id.g3dcee041ebc_3_1280</t>
  </si>
  <si>
    <t>decreased vacuolar fragmentation</t>
  </si>
  <si>
    <t>vacuole fission</t>
  </si>
  <si>
    <t>C5451577</t>
  </si>
  <si>
    <t>decreased vertical saccades peak velocity</t>
  </si>
  <si>
    <t>deep brain signs</t>
  </si>
  <si>
    <t>White cerebellum sign</t>
  </si>
  <si>
    <t>C5706186</t>
  </si>
  <si>
    <t>https://docs.google.com/presentation/d/1Hqx6ZYfHu61mBHDHEZjCwN29QlxFCU2-9wuzUNhjtSE/edit?slide=id.g3cdf6e56e67_0_0#slide=id.g3cdf6e56e67_0_0</t>
  </si>
  <si>
    <t>deep cerebellar nuclei neurons</t>
  </si>
  <si>
    <t>defective fusion of autophagosomes</t>
  </si>
  <si>
    <t>autophagosome fusion</t>
  </si>
  <si>
    <t>C4551946</t>
  </si>
  <si>
    <t>defective fusion of lysosomes</t>
  </si>
  <si>
    <t>defective lysosomal cholesterol efflux</t>
  </si>
  <si>
    <t>defective mitophagy induction</t>
  </si>
  <si>
    <t>activation of mitophagy</t>
  </si>
  <si>
    <t>C3894805</t>
  </si>
  <si>
    <t>delayed onset of interferon signaling</t>
  </si>
  <si>
    <t>delayed the onset of motor impairment????</t>
  </si>
  <si>
    <t>Motor impairment</t>
  </si>
  <si>
    <t>C5436522</t>
  </si>
  <si>
    <t>delayed the onset of weight loss</t>
  </si>
  <si>
    <t>Weight Loss</t>
  </si>
  <si>
    <t>C1262477</t>
  </si>
  <si>
    <t>deregulation in the cortical circadian rhythm pathway</t>
  </si>
  <si>
    <t>de‐ramified processes</t>
  </si>
  <si>
    <t>dissolve cholesterol crystals into free cholesterol</t>
  </si>
  <si>
    <t>dysfunctional autophagy</t>
  </si>
  <si>
    <t>dystonia presentations</t>
  </si>
  <si>
    <t>Generalized dystonia</t>
  </si>
  <si>
    <t>Dystonia</t>
  </si>
  <si>
    <t>C1848954|C0013421</t>
  </si>
  <si>
    <t>early cholestatic disease</t>
  </si>
  <si>
    <t>Neonatal cholestatic liver disease</t>
  </si>
  <si>
    <t>C1859162</t>
  </si>
  <si>
    <t>early neurodevelopmental disturbance</t>
  </si>
  <si>
    <t>Neurodevelopmental impairment (early-onset form)</t>
  </si>
  <si>
    <t>C1970828</t>
  </si>
  <si>
    <t>elevated 7-ketocholesterol</t>
  </si>
  <si>
    <t>anatomy??????</t>
  </si>
  <si>
    <t>7-ketocholesterol</t>
  </si>
  <si>
    <t>C0049920</t>
  </si>
  <si>
    <t>elevated cholesterol on lysosome membranes</t>
  </si>
  <si>
    <t>elevated levels of free pro-resolving fatty acid epoxides</t>
  </si>
  <si>
    <t>elevated levels of iron</t>
  </si>
  <si>
    <t>Elevated serum iron</t>
  </si>
  <si>
    <t>C3809762</t>
  </si>
  <si>
    <t>elevated levels of lipid peroxidation</t>
  </si>
  <si>
    <t>elevated levels of reactive oxygen species</t>
  </si>
  <si>
    <t>Increased reactive oxygen species production</t>
  </si>
  <si>
    <t>C4476796</t>
  </si>
  <si>
    <t>elevated lysosphingomyelin 509</t>
  </si>
  <si>
    <t>elevated myristic</t>
  </si>
  <si>
    <t>myristate</t>
  </si>
  <si>
    <t>C0129533</t>
  </si>
  <si>
    <t>elevated myristic acid</t>
  </si>
  <si>
    <t>Increased level of myristic acid in serum</t>
  </si>
  <si>
    <t>C4703649</t>
  </si>
  <si>
    <t>elevated oxysterols</t>
  </si>
  <si>
    <t>anatomy | phenotype</t>
  </si>
  <si>
    <t>Oxysterols</t>
  </si>
  <si>
    <t>C4277571</t>
  </si>
  <si>
    <t>elevated palmitoleic acid</t>
  </si>
  <si>
    <t>palmitoleic acid</t>
  </si>
  <si>
    <t>C0069966</t>
  </si>
  <si>
    <t>elevation of alkyl-lysophosphatidylcholine species</t>
  </si>
  <si>
    <t>elevations in glucosylceramide isoforms</t>
  </si>
  <si>
    <t>Glucosylceramide increased</t>
  </si>
  <si>
    <t>C3495729</t>
  </si>
  <si>
    <t>elevations in mitochondrial caltrium</t>
  </si>
  <si>
    <t>elevation of calcium ion concentration in mitochondrion</t>
  </si>
  <si>
    <t>C5887225</t>
  </si>
  <si>
    <t>endo-lysosomal network</t>
  </si>
  <si>
    <t>endosome to lysosome transport(cell function)</t>
  </si>
  <si>
    <t>C1156044</t>
  </si>
  <si>
    <t>endo-lysosomal trafficking pathway??</t>
  </si>
  <si>
    <t>endo-lysosomes</t>
  </si>
  <si>
    <t>endosome-lysosome fusion</t>
  </si>
  <si>
    <t>C5907374</t>
  </si>
  <si>
    <t>endolysosomal accumulation of the lipid??</t>
  </si>
  <si>
    <t>endolysosomal accumulation of unesterified cholesterol</t>
  </si>
  <si>
    <t>endolysosomal comparment</t>
  </si>
  <si>
    <t>endolysosomal compartment</t>
  </si>
  <si>
    <t>endolysosomal storage of unesterified cholesterol</t>
  </si>
  <si>
    <t>endosomal transportautophagy abnormalities</t>
  </si>
  <si>
    <t>amphisome</t>
  </si>
  <si>
    <t>C3548880</t>
  </si>
  <si>
    <t>engulf mitochondria in autophagosomes</t>
  </si>
  <si>
    <t>enhance calcium entry</t>
  </si>
  <si>
    <t>calcium channel activity</t>
  </si>
  <si>
    <t>C1153433</t>
  </si>
  <si>
    <t>enhanced the onset of the neurological phenotype??</t>
  </si>
  <si>
    <t>enlarged extracellular vesicles</t>
  </si>
  <si>
    <t xml:space="preserve">not found </t>
  </si>
  <si>
    <t>enlarged soma size</t>
  </si>
  <si>
    <t>Epiglottic enlargement</t>
  </si>
  <si>
    <t>C0239282</t>
  </si>
  <si>
    <t>enzymatic function</t>
  </si>
  <si>
    <t>Enzyme Activation</t>
  </si>
  <si>
    <t>C0014429</t>
  </si>
  <si>
    <t>enzyme acid sphingomyelinase deficiency</t>
  </si>
  <si>
    <t>Acid sphingomyelinase deficiency</t>
  </si>
  <si>
    <t>C5243927</t>
  </si>
  <si>
    <t>evelated long-chain isoforms of glucosylceramide</t>
  </si>
  <si>
    <t>exacerbated interferon signaling</t>
  </si>
  <si>
    <t>Increased interferon signaling</t>
  </si>
  <si>
    <t>C5883586</t>
  </si>
  <si>
    <t>excessive accumulation of cholesterol</t>
  </si>
  <si>
    <t>excessive cholesterol accumulation in the lysosome</t>
  </si>
  <si>
    <t>extends lifespan</t>
  </si>
  <si>
    <t>Life Span</t>
  </si>
  <si>
    <t>C0870809</t>
  </si>
  <si>
    <t>extensive hypometabolism</t>
  </si>
  <si>
    <t>Hypometabolism</t>
  </si>
  <si>
    <t>C0347938</t>
  </si>
  <si>
    <t>fatal neurodegenerative condition</t>
  </si>
  <si>
    <t>Neurodegenerative Disorders</t>
  </si>
  <si>
    <t>C0524851</t>
  </si>
  <si>
    <t>fatal neurodegenerative disease</t>
  </si>
  <si>
    <t>fatal post-viral neurodegenerative disorder</t>
  </si>
  <si>
    <t>C4751597|C0524851</t>
  </si>
  <si>
    <t>fatal neurovisceral disorder</t>
  </si>
  <si>
    <t>Niemann-Pick Disease, Intermediate, Protracted Neurovisceral</t>
  </si>
  <si>
    <t>C2675646</t>
  </si>
  <si>
    <t>faulty cholesterol trafficking</t>
  </si>
  <si>
    <t>Deficient efflux of intracellular cholesterol</t>
  </si>
  <si>
    <t>C2749801</t>
  </si>
  <si>
    <t>fibroblast-to-myofibroblast differentiation</t>
  </si>
  <si>
    <t>Myofibroblastic Differentiation</t>
  </si>
  <si>
    <t>C1709101</t>
  </si>
  <si>
    <t>foam cell accumulation</t>
  </si>
  <si>
    <t>formation of multi-laminar storage bodies</t>
  </si>
  <si>
    <t>free pro-resolving fatty acid epoxides</t>
  </si>
  <si>
    <t>molecular_function</t>
  </si>
  <si>
    <t>free sterols accumulation</t>
  </si>
  <si>
    <t>frontotemporal areas</t>
  </si>
  <si>
    <t>Frontotemporal</t>
  </si>
  <si>
    <t>C4330011</t>
  </si>
  <si>
    <t>gelastic cataplexy</t>
  </si>
  <si>
    <t>Cataplexy</t>
  </si>
  <si>
    <t>C0007384</t>
  </si>
  <si>
    <t>giant lysosomes</t>
  </si>
  <si>
    <t>not found</t>
  </si>
  <si>
    <t>giant multilamellar bodies</t>
  </si>
  <si>
    <t>glucocerbrosi-dase 2</t>
  </si>
  <si>
    <t>Non-Lysosomal Glucosylceramidase</t>
  </si>
  <si>
    <t>C3539583</t>
  </si>
  <si>
    <t>glucosyl ceramide synthase</t>
  </si>
  <si>
    <t>Ceramide Glucosyltransferase, human</t>
  </si>
  <si>
    <t>C4283742</t>
  </si>
  <si>
    <t>glucosylceramide synthase competitive inhibitor</t>
  </si>
  <si>
    <t xml:space="preserve">phenotype????? </t>
  </si>
  <si>
    <t>Ceramide glucosyltransferase inhibitor</t>
  </si>
  <si>
    <t>C4075566</t>
  </si>
  <si>
    <t>drug/ chemical</t>
  </si>
  <si>
    <t>glycolipid and cholesterol trafficking</t>
  </si>
  <si>
    <t>biological_process???</t>
  </si>
  <si>
    <t>glycosphingolipid accumulation</t>
  </si>
  <si>
    <t>grey matter loss in the thalami</t>
  </si>
  <si>
    <t>Focal necrotic thalamus lesion</t>
  </si>
  <si>
    <t>Thalamic volume loss</t>
  </si>
  <si>
    <t>C5826815|C5393278</t>
  </si>
  <si>
    <t>head and upper body movements</t>
  </si>
  <si>
    <t>Abnormal head movements</t>
  </si>
  <si>
    <t>C0476217</t>
  </si>
  <si>
    <t>heat shock response 70</t>
  </si>
  <si>
    <t>Heat-Shock Proteins 70</t>
  </si>
  <si>
    <t>C0243043</t>
  </si>
  <si>
    <t>hepatic and neuronal disorders</t>
  </si>
  <si>
    <t>hepatic symtoms</t>
  </si>
  <si>
    <t>Abnormality of the liver</t>
  </si>
  <si>
    <t>C4021780</t>
  </si>
  <si>
    <t>hepatocyte-like cells</t>
  </si>
  <si>
    <t>hereditary ataxic disorders</t>
  </si>
  <si>
    <t>Ataxias, Hereditary</t>
  </si>
  <si>
    <t>C0004138</t>
  </si>
  <si>
    <t>high level of unesrerified cholesterol</t>
  </si>
  <si>
    <t>Elevated cholesterol ester level</t>
  </si>
  <si>
    <t>C1291155</t>
  </si>
  <si>
    <t>highly heterogeneous phenotypes</t>
  </si>
  <si>
    <t>Highly variable clinical phenotype</t>
  </si>
  <si>
    <t>C1839039</t>
  </si>
  <si>
    <t>hippocampal subregional atrophy</t>
  </si>
  <si>
    <t>Atrophy of hippocampus</t>
  </si>
  <si>
    <t>C4315130</t>
  </si>
  <si>
    <t>host cellular cholesterol distribution</t>
  </si>
  <si>
    <t>human hematologic and solid cancers</t>
  </si>
  <si>
    <t>Hematologic Neoplasms | Solid carcinoma</t>
  </si>
  <si>
    <t>C0376545|C0334296</t>
  </si>
  <si>
    <t>human-derived low-density lipoprotein</t>
  </si>
  <si>
    <t>exposure</t>
  </si>
  <si>
    <t>hypopharyngeal retention</t>
  </si>
  <si>
    <t>idiopathic neonatal cholestasis</t>
  </si>
  <si>
    <t>Cholestasis in newborn</t>
  </si>
  <si>
    <t>C1112213</t>
  </si>
  <si>
    <t>impaired anterograde lysosome transport</t>
  </si>
  <si>
    <t>impaired axonal lysosomal transport</t>
  </si>
  <si>
    <t>lysosomal transport</t>
  </si>
  <si>
    <t>C1156063</t>
  </si>
  <si>
    <t>impaired cargo degradation</t>
  </si>
  <si>
    <t>impaired glutamate uptake</t>
  </si>
  <si>
    <t>impaired health-related quality of life</t>
  </si>
  <si>
    <t>Diminished health-related quality of life</t>
  </si>
  <si>
    <t>C5539750</t>
  </si>
  <si>
    <t>impaired immune surveillance</t>
  </si>
  <si>
    <t>Surveillance Immunity</t>
  </si>
  <si>
    <t>C5691359</t>
  </si>
  <si>
    <t>impaired intestinal stem cell stemness</t>
  </si>
  <si>
    <t>intestinal stem cell homeostasis</t>
  </si>
  <si>
    <t>C3549197</t>
  </si>
  <si>
    <t>impaired intracellular cholesterol trafficking</t>
  </si>
  <si>
    <t>impaired lipid storage</t>
  </si>
  <si>
    <t>lipid storage</t>
  </si>
  <si>
    <t>C1159705</t>
  </si>
  <si>
    <t>impaired lysosomal function</t>
  </si>
  <si>
    <t>Decreased Lysosomal Function</t>
  </si>
  <si>
    <t>C1371708</t>
  </si>
  <si>
    <t>impaired neurite outgrowth</t>
  </si>
  <si>
    <t>neurite outgrowth</t>
  </si>
  <si>
    <t>C3158384</t>
  </si>
  <si>
    <t>impaired oligodendrocyte lineage maturation</t>
  </si>
  <si>
    <t>impaired saccadic velocity</t>
  </si>
  <si>
    <t>C1321329</t>
  </si>
  <si>
    <t>impaired smooth pursuit gain</t>
  </si>
  <si>
    <t>Impaired smooth pursuit</t>
  </si>
  <si>
    <t>C1837458</t>
  </si>
  <si>
    <t>impaired vertical reflexive saccades</t>
  </si>
  <si>
    <t>Dysmetric vertical saccades</t>
  </si>
  <si>
    <t>C4732803</t>
  </si>
  <si>
    <t>impaired vertical saccades</t>
  </si>
  <si>
    <t>impaired vertical upward and downward saccades</t>
  </si>
  <si>
    <t>impairment of cognitive inhibition</t>
  </si>
  <si>
    <t>impairment of lysosomal function</t>
  </si>
  <si>
    <t>Abnormality of lysosomal metabolism</t>
  </si>
  <si>
    <t>C4025342|C1371708</t>
  </si>
  <si>
    <t>impairment of mitophagy</t>
  </si>
  <si>
    <t>Mitophagy</t>
  </si>
  <si>
    <t>C1820119</t>
  </si>
  <si>
    <t>impairment of verbal fluency</t>
  </si>
  <si>
    <t>Verbal Fluency Disorders</t>
  </si>
  <si>
    <t>C0751514</t>
  </si>
  <si>
    <t>impairs developmental trajectories</t>
  </si>
  <si>
    <t>Moderate global developmental delay</t>
  </si>
  <si>
    <t>Developmentally impaired</t>
  </si>
  <si>
    <t>C2237142|C3842150</t>
  </si>
  <si>
    <t>improve lysosomal function</t>
  </si>
  <si>
    <t>Increased Lysosomal Function</t>
  </si>
  <si>
    <t>C1372391</t>
  </si>
  <si>
    <t>improve motor coordination</t>
  </si>
  <si>
    <t>Motor improvement</t>
  </si>
  <si>
    <t>C5452884</t>
  </si>
  <si>
    <t>improved ataxia</t>
  </si>
  <si>
    <t>acquired ataxia</t>
  </si>
  <si>
    <t>Ataxia</t>
  </si>
  <si>
    <t>C4302112|C0004134</t>
  </si>
  <si>
    <t>improved behavioural phenotypes</t>
  </si>
  <si>
    <t>Behavioral phenotype</t>
  </si>
  <si>
    <t>C1321146</t>
  </si>
  <si>
    <t>improved cellular fifitness,</t>
  </si>
  <si>
    <t>improved cholesterol efflux</t>
  </si>
  <si>
    <t>improved cholesterol mobilization</t>
  </si>
  <si>
    <t>improved feeding phenotypes</t>
  </si>
  <si>
    <t>feeding behavior</t>
  </si>
  <si>
    <t>C0015745</t>
  </si>
  <si>
    <t>improved mitochondrial function</t>
  </si>
  <si>
    <t>improved mitochondrial functional performance</t>
  </si>
  <si>
    <t>improved motor function</t>
  </si>
  <si>
    <t>improved motor functions</t>
  </si>
  <si>
    <t>improves the decline of locomotor activity</t>
  </si>
  <si>
    <t>increase adenosine levels</t>
  </si>
  <si>
    <t>Elevated serum levels of adenosine</t>
  </si>
  <si>
    <t>C1863254</t>
  </si>
  <si>
    <t>increase in inflammatory gene expression</t>
  </si>
  <si>
    <t>Increased inflammatory response</t>
  </si>
  <si>
    <t>C4022803</t>
  </si>
  <si>
    <t>increase long term hematopoietic stem cells in spleen</t>
  </si>
  <si>
    <t>increase long term hematopoietic stem in cells spleen</t>
  </si>
  <si>
    <t>increase of mitochondrial cholesterol content</t>
  </si>
  <si>
    <t>increase of this bile acid</t>
  </si>
  <si>
    <t>Total bile acids increased</t>
  </si>
  <si>
    <t>C1610048</t>
  </si>
  <si>
    <t>increase short term hematopoietic stem cells in spleen</t>
  </si>
  <si>
    <t>increase short term hematopoietic stem in cells spleen</t>
  </si>
  <si>
    <t>increase the number of mature neurons</t>
  </si>
  <si>
    <t>increased 3β,5α,6β-trihydroxycholanyl glycine</t>
  </si>
  <si>
    <t>increased astrogliosis</t>
  </si>
  <si>
    <t>increased cholesterol content associated with mitochondria</t>
  </si>
  <si>
    <t>increased immune response</t>
  </si>
  <si>
    <t>Immune response</t>
  </si>
  <si>
    <t>C0020964</t>
  </si>
  <si>
    <t>increased levels of extracellular adenosine</t>
  </si>
  <si>
    <t>increased levels of tau protein</t>
  </si>
  <si>
    <t>increased lysosomal volume</t>
  </si>
  <si>
    <t>increased median survival</t>
  </si>
  <si>
    <t>Median Survival Time</t>
  </si>
  <si>
    <t>C2986586</t>
  </si>
  <si>
    <t>increased membrane contact sites</t>
  </si>
  <si>
    <t>organelle membrane contact site</t>
  </si>
  <si>
    <t>C2828354</t>
  </si>
  <si>
    <t>increased mitochondrial membrane fluidity</t>
  </si>
  <si>
    <t>increased phosphatidylcholine ratio</t>
  </si>
  <si>
    <t>increased phosphatidylethanolamine ratio</t>
  </si>
  <si>
    <t>increased plasma granulocyte-colony stimulating factor by 2-fold</t>
  </si>
  <si>
    <t>Granulocyte-colony stimulating factor level increased</t>
  </si>
  <si>
    <t>C4552323</t>
  </si>
  <si>
    <t>increasing adenosine levels</t>
  </si>
  <si>
    <t>induced extracellular release of lysosomal components</t>
  </si>
  <si>
    <t>inefficient efferocytosis</t>
  </si>
  <si>
    <t>efferocytosis</t>
  </si>
  <si>
    <t>C1523908</t>
  </si>
  <si>
    <t>inherited neurovisceral genetic disorder</t>
  </si>
  <si>
    <t>initial psychopharmacology</t>
  </si>
  <si>
    <t>Psychopharmacology</t>
  </si>
  <si>
    <t>C0033929</t>
  </si>
  <si>
    <t>injured livers</t>
  </si>
  <si>
    <t>intensive blinking</t>
  </si>
  <si>
    <t>Abnormal blink rate</t>
  </si>
  <si>
    <t>excessive blinking</t>
  </si>
  <si>
    <t>C5826653|C1707960</t>
  </si>
  <si>
    <t>intolerance of psychopharmacological drugs</t>
  </si>
  <si>
    <t>intracellular accumulation of non-esterified cholesterol</t>
  </si>
  <si>
    <t>intracellular accumulation of other lipids</t>
  </si>
  <si>
    <t>intracellular cholesterol defect</t>
  </si>
  <si>
    <t>intracellular cholesterol trafficking</t>
  </si>
  <si>
    <t>biological_process | pathway</t>
  </si>
  <si>
    <t>intracellular cholesterol transport inhibitor</t>
  </si>
  <si>
    <t>intracellular mobilization of water-insoluble molecules</t>
  </si>
  <si>
    <t>intracellular sphingolipid transport</t>
  </si>
  <si>
    <t>sphingolipid transporter activity</t>
  </si>
  <si>
    <t>C1148655</t>
  </si>
  <si>
    <t>intracellular trafficking of cholesterol</t>
  </si>
  <si>
    <t>intramitochondrial cholesterol trafficking</t>
  </si>
  <si>
    <t>intrathecal 2-hydroxypropyl-β-cyclodextrin</t>
  </si>
  <si>
    <t>2-hydroxyethyl-beta-cyclodextrin</t>
  </si>
  <si>
    <t>C0526359</t>
  </si>
  <si>
    <t>isogenic induced pluripotent stem cells</t>
  </si>
  <si>
    <t>Induced Pluripotent Stem Cells</t>
  </si>
  <si>
    <t>C2717959</t>
  </si>
  <si>
    <t>kinesin domain</t>
  </si>
  <si>
    <t>Catalytic Domain</t>
  </si>
  <si>
    <t>C0600499</t>
  </si>
  <si>
    <t>late endosomal accumulation of unesterified cholesterol</t>
  </si>
  <si>
    <t>late endosome cholesterol accumulation</t>
  </si>
  <si>
    <t>not foune</t>
  </si>
  <si>
    <t>late endosome cholesterol transport</t>
  </si>
  <si>
    <t>late endosome morphology</t>
  </si>
  <si>
    <t>late endosome tubulation</t>
  </si>
  <si>
    <t>biological_process | phenotype</t>
  </si>
  <si>
    <t>endosome membrane tubulation</t>
  </si>
  <si>
    <t>C4328966</t>
  </si>
  <si>
    <t>late lysosomal and endosomal compartments</t>
  </si>
  <si>
    <t>late endosome-lysosome fusion</t>
  </si>
  <si>
    <t>C5907375</t>
  </si>
  <si>
    <t>lateral trajectory of the eyes</t>
  </si>
  <si>
    <t>Trajectory deviation.lateral</t>
  </si>
  <si>
    <t>C5569664</t>
  </si>
  <si>
    <t>lipid accumulation in late endosomes</t>
  </si>
  <si>
    <t>lipid accumulation in lysosomes</t>
  </si>
  <si>
    <t>lipid burden</t>
  </si>
  <si>
    <t>Dyslipidemias</t>
  </si>
  <si>
    <t>C0242339</t>
  </si>
  <si>
    <t>lipid clearance</t>
  </si>
  <si>
    <t>lipid dysregulation</t>
  </si>
  <si>
    <t>lipid transport pathway</t>
  </si>
  <si>
    <t>Lipid Transport</t>
  </si>
  <si>
    <t>C0596846</t>
  </si>
  <si>
    <t>lipid-laden foamy macrophages</t>
  </si>
  <si>
    <t>Fat-laden macrophage</t>
  </si>
  <si>
    <t>C0333738</t>
  </si>
  <si>
    <t>liver failure developed</t>
  </si>
  <si>
    <t>Liver Failure</t>
  </si>
  <si>
    <t>C0085605</t>
  </si>
  <si>
    <t>liver−spleen region</t>
  </si>
  <si>
    <t>liver and spleen</t>
  </si>
  <si>
    <t>C0545797</t>
  </si>
  <si>
    <t>long-term congenital immunodeficiencies</t>
  </si>
  <si>
    <t>Congenital Immunodeficiency Diseases</t>
  </si>
  <si>
    <t>C0272229</t>
  </si>
  <si>
    <t>loose cell bodies</t>
  </si>
  <si>
    <t>loss in neuronal signaling capacity</t>
  </si>
  <si>
    <t>loss of lipid rafts</t>
  </si>
  <si>
    <t>loss of mental and physical abilities</t>
  </si>
  <si>
    <t>loss of psychomotor acquisitions</t>
  </si>
  <si>
    <t>Progressive psychomotor deterioration</t>
  </si>
  <si>
    <t>C1856565</t>
  </si>
  <si>
    <t>low expression tyrosinase</t>
  </si>
  <si>
    <t>low levels of esterified cholesterols</t>
  </si>
  <si>
    <t>low density lipoprotein cholesterol, mild elevation of</t>
  </si>
  <si>
    <t>C1857956</t>
  </si>
  <si>
    <t>low levels of long-chain fatty acids</t>
  </si>
  <si>
    <t>Very long chain fatty acid accumulation</t>
  </si>
  <si>
    <t>C3279397</t>
  </si>
  <si>
    <t>lower cerebral expression of genes within interferon signaling pathways</t>
  </si>
  <si>
    <t>lower oxidative stress</t>
  </si>
  <si>
    <t>lower phosphatidylcholine ratio in mitochondria</t>
  </si>
  <si>
    <t>lower phosphatidylethanolamine ratio in mitochondria</t>
  </si>
  <si>
    <t>lowered smooth pursuit gain</t>
  </si>
  <si>
    <t>lyso-sphingolipids</t>
  </si>
  <si>
    <t>Sphingolipids</t>
  </si>
  <si>
    <t>C0037900</t>
  </si>
  <si>
    <t>lysomsomal storage disorder</t>
  </si>
  <si>
    <t>Lysosomal Storage Diseases</t>
  </si>
  <si>
    <t>lysosomal accessible cholesterol</t>
  </si>
  <si>
    <t>lysosomal accumulation of cholesterol</t>
  </si>
  <si>
    <t>lysosomal accumulation of unesterified cholesterol</t>
  </si>
  <si>
    <t>lysosomal bis(monoacylglycero)phosphate hydrolase</t>
  </si>
  <si>
    <t>bis(monoacylglycero)phosphate synthetase</t>
  </si>
  <si>
    <t>C0610007</t>
  </si>
  <si>
    <t>lysosomal cholesterol accumulation</t>
  </si>
  <si>
    <t>lysosomal cholesterol crystals solubilizer</t>
  </si>
  <si>
    <t>lysosomal cholesterol handling</t>
  </si>
  <si>
    <t>lysosomal cholesterol homeostasis</t>
  </si>
  <si>
    <t>cholesterol homeostasis</t>
  </si>
  <si>
    <t>C1326960</t>
  </si>
  <si>
    <t>lysosomal cholesterol trafficking pathway</t>
  </si>
  <si>
    <t>cholesterol transport</t>
  </si>
  <si>
    <t>C1159709</t>
  </si>
  <si>
    <t>lysosomal differentially expressed proteins</t>
  </si>
  <si>
    <t>lysosomal dysfunction</t>
  </si>
  <si>
    <t>lysosomal leakage</t>
  </si>
  <si>
    <t>lysosomal lipid accumulation</t>
  </si>
  <si>
    <t>lysosomal lipid storage</t>
  </si>
  <si>
    <t>lysosomal lipid storage disease</t>
  </si>
  <si>
    <t>lysosomal membrane permeabilization</t>
  </si>
  <si>
    <t>lysosomal storage defects</t>
  </si>
  <si>
    <t>lysosome abundance</t>
  </si>
  <si>
    <t>lysosome cholesterol accumulation</t>
  </si>
  <si>
    <t>lysosome dysfunction</t>
  </si>
  <si>
    <t>lysosome limiting membrane</t>
  </si>
  <si>
    <t>Membrane of lysosome</t>
  </si>
  <si>
    <t>C0230812</t>
  </si>
  <si>
    <t>lysosome tubulation</t>
  </si>
  <si>
    <t>lysosome-dependent cell death</t>
  </si>
  <si>
    <t>lysosphingomyelin-509</t>
  </si>
  <si>
    <t>macrophage efferocytosis</t>
  </si>
  <si>
    <t>Efferocytosis</t>
  </si>
  <si>
    <t>maintain normal lipid metabolism</t>
  </si>
  <si>
    <t>Lipid Metabolism</t>
  </si>
  <si>
    <t>C0598783</t>
  </si>
  <si>
    <t>massive accumulation of cholesterol within cells</t>
  </si>
  <si>
    <t>massive increase in autophagosomes</t>
  </si>
  <si>
    <t>mature lymphocyte depletion</t>
  </si>
  <si>
    <t>Lymphocyte Depletion</t>
  </si>
  <si>
    <t>C0024257</t>
  </si>
  <si>
    <t>mature neuronal cells</t>
  </si>
  <si>
    <t>metabolic collapse</t>
  </si>
  <si>
    <t>Neurons</t>
  </si>
  <si>
    <t>C0027882</t>
  </si>
  <si>
    <t>metabolic irregularities</t>
  </si>
  <si>
    <t>Metabolic disorders (E70-E88)</t>
  </si>
  <si>
    <t>C2976863</t>
  </si>
  <si>
    <t>metabolite characteristics?</t>
  </si>
  <si>
    <t>Abnormal tissue metabolite concentration</t>
  </si>
  <si>
    <t>C5139219</t>
  </si>
  <si>
    <t>metabolize cholesterol overload</t>
  </si>
  <si>
    <t>microglia ameboid form</t>
  </si>
  <si>
    <t>microglia gastrosome expansion</t>
  </si>
  <si>
    <t>phenotype | protein/gene</t>
  </si>
  <si>
    <t>microglial function</t>
  </si>
  <si>
    <t>microglial cell activation</t>
  </si>
  <si>
    <t>C1326169</t>
  </si>
  <si>
    <t>microglial homeostasis</t>
  </si>
  <si>
    <t>mild neutrophilia.</t>
  </si>
  <si>
    <t>Abnormal neutrophil morphology</t>
  </si>
  <si>
    <t>Neutrophilia (finding)</t>
  </si>
  <si>
    <t>C0856003|C0151683</t>
  </si>
  <si>
    <t>mild, intermediate, and severe clinical forms</t>
  </si>
  <si>
    <t>mildly delayed myelination</t>
  </si>
  <si>
    <t>Delayed myelination</t>
  </si>
  <si>
    <t>C1277241</t>
  </si>
  <si>
    <t>missense change</t>
  </si>
  <si>
    <t>Missense Mutation</t>
  </si>
  <si>
    <t>C0599155</t>
  </si>
  <si>
    <t>missing adhesio interthalamica</t>
  </si>
  <si>
    <t>Structure of massa intermedia</t>
  </si>
  <si>
    <t>C0228325</t>
  </si>
  <si>
    <t>mitigate the activation of glial cells</t>
  </si>
  <si>
    <t>glial cell activation</t>
  </si>
  <si>
    <t>C4690080</t>
  </si>
  <si>
    <t>mitochondrial cholesterol accumulation</t>
  </si>
  <si>
    <t>pathology | phenotype</t>
  </si>
  <si>
    <t>mitochondrial cytotoxicity</t>
  </si>
  <si>
    <t>Mitochondrial Dysfunction</t>
  </si>
  <si>
    <t>C4021734</t>
  </si>
  <si>
    <t>mitochondrial dyshomeostasis</t>
  </si>
  <si>
    <t>mitochondrial insufficiency</t>
  </si>
  <si>
    <t>mitochondrial-lysosomal contacts</t>
  </si>
  <si>
    <t>mitocondrial differentially expressed proteins</t>
  </si>
  <si>
    <t>Mitochondria</t>
  </si>
  <si>
    <t>C0026237</t>
  </si>
  <si>
    <t>mo56-hydroxycholesterol</t>
  </si>
  <si>
    <t>GRAS/Excipient/prodrug</t>
  </si>
  <si>
    <t>cholestane-3,5,6-triol</t>
  </si>
  <si>
    <t>C0055527</t>
  </si>
  <si>
    <t>motor decline</t>
  </si>
  <si>
    <t>Motor deterioration</t>
  </si>
  <si>
    <t>C1866284</t>
  </si>
  <si>
    <t>movement dyscoordination</t>
  </si>
  <si>
    <t>Dyscoordinate labor</t>
  </si>
  <si>
    <t>C0269839</t>
  </si>
  <si>
    <t>multiple lipid species accumulate</t>
  </si>
  <si>
    <t>multiple sphingolipids</t>
  </si>
  <si>
    <t>mycobacterial cell wall lipids</t>
  </si>
  <si>
    <t>Mycolic Acids</t>
  </si>
  <si>
    <t>C0026931</t>
  </si>
  <si>
    <t>myelin debris</t>
  </si>
  <si>
    <t>nanostructural disease</t>
  </si>
  <si>
    <t>nanostructural ion channel clustering disease</t>
  </si>
  <si>
    <t>Channelopathies</t>
  </si>
  <si>
    <t>C1720983</t>
  </si>
  <si>
    <t>neurite extension failure</t>
  </si>
  <si>
    <t>neurite extension</t>
  </si>
  <si>
    <t>C3824274</t>
  </si>
  <si>
    <t>neuro lament light</t>
  </si>
  <si>
    <t>Neurofilament light chain</t>
  </si>
  <si>
    <t>C5774172</t>
  </si>
  <si>
    <t>neuro-psychiatric symptoms</t>
  </si>
  <si>
    <t>Neuro-psychiatric Findings</t>
  </si>
  <si>
    <t>C0150881</t>
  </si>
  <si>
    <t>neuro-visceral disease</t>
  </si>
  <si>
    <t>Acute intermittent porphyria</t>
  </si>
  <si>
    <t>C0162565</t>
  </si>
  <si>
    <t>neuro-visceral lipid storage disease</t>
  </si>
  <si>
    <t>neutral lipid storage disease</t>
  </si>
  <si>
    <t>C5848057</t>
  </si>
  <si>
    <t>neurodegenerative cholesterol</t>
  </si>
  <si>
    <t>neurodegenerative form</t>
  </si>
  <si>
    <t>Nerve Degeneration</t>
  </si>
  <si>
    <t>C0027746</t>
  </si>
  <si>
    <t>neurodegenerative lysosomal disease</t>
  </si>
  <si>
    <t>lysosomal disease with epilepsy</t>
  </si>
  <si>
    <t>C5680898|C0524851</t>
  </si>
  <si>
    <t>neurodegenerative lysosomal lipid storage disorder</t>
  </si>
  <si>
    <t>neurodegenerative lysosomal storage disease</t>
  </si>
  <si>
    <t>neurodegenerative lysosomal storage disorder</t>
  </si>
  <si>
    <t>disease | phenotype</t>
  </si>
  <si>
    <t>neurodevelopmental dynamics</t>
  </si>
  <si>
    <t>bỏ đi</t>
  </si>
  <si>
    <t>neurofibrillary tangle pathology</t>
  </si>
  <si>
    <t>neurofibrillary tangle (cell component)</t>
  </si>
  <si>
    <t>C3543859</t>
  </si>
  <si>
    <t>neurogenetic disease</t>
  </si>
  <si>
    <t>neurometabolic disease</t>
  </si>
  <si>
    <t>C5681332</t>
  </si>
  <si>
    <t>neurological characteristics</t>
  </si>
  <si>
    <t>neurological manifestation prevention</t>
  </si>
  <si>
    <t>Neurologic Manifestations</t>
  </si>
  <si>
    <t>C0027854</t>
  </si>
  <si>
    <t>neurological non-enzymatic disorders</t>
  </si>
  <si>
    <t>neuronal cholesterol turnover</t>
  </si>
  <si>
    <t>neuronal injury</t>
  </si>
  <si>
    <t>Nerve injury</t>
  </si>
  <si>
    <t>C0161479</t>
  </si>
  <si>
    <t>neuronal network formation</t>
  </si>
  <si>
    <t>synaptogenesis</t>
  </si>
  <si>
    <t>C0597545</t>
  </si>
  <si>
    <t>neuroprotective factor production</t>
  </si>
  <si>
    <t>neuropsychiatric issues</t>
  </si>
  <si>
    <t>Neuropsychiatric problems</t>
  </si>
  <si>
    <t>C6013326</t>
  </si>
  <si>
    <t>neuropsychiatric manifestations</t>
  </si>
  <si>
    <t>Neuropsychiatric syndrome</t>
  </si>
  <si>
    <t>C3203509</t>
  </si>
  <si>
    <t>neuropsychiatric signs</t>
  </si>
  <si>
    <t>neurotoxic elevations</t>
  </si>
  <si>
    <t>Neurotoxicity Syndromes</t>
  </si>
  <si>
    <t>C0235032</t>
  </si>
  <si>
    <t>neurovisceral lipid storage disease</t>
  </si>
  <si>
    <t>neurovisceral lipid storage disorder</t>
  </si>
  <si>
    <t>neurovisceral lysosomal lipid storage disorder</t>
  </si>
  <si>
    <t>neurovisceral manifestations</t>
  </si>
  <si>
    <t>neurovisceral symptoms</t>
  </si>
  <si>
    <t>Acute episodes of neuropathic symptoms</t>
  </si>
  <si>
    <t>C1867971|C0027854</t>
  </si>
  <si>
    <t>nigrostriatal circuit</t>
  </si>
  <si>
    <t>nigrostriatal system</t>
  </si>
  <si>
    <t>C0815010</t>
  </si>
  <si>
    <t>nitrobenzoxadiazole-phospholipids</t>
  </si>
  <si>
    <t>lipid</t>
  </si>
  <si>
    <t>N-(7-nitrobenz-2-oxa-1,3-diazol-4-yl)phosphatidylethanolamine</t>
  </si>
  <si>
    <t>C0067563</t>
  </si>
  <si>
    <t>no significant improvement in lifespan</t>
  </si>
  <si>
    <t>non-lysosomal b-glucosylceramidase</t>
  </si>
  <si>
    <t>non-selective chloride channel blockers</t>
  </si>
  <si>
    <t>not found - đã note ở trên</t>
  </si>
  <si>
    <t>nonspecific periventricular hypersignal intensity</t>
  </si>
  <si>
    <t>Punctate periventricular T2 hyperintense foci</t>
  </si>
  <si>
    <t xml:space="preserve">Nonspecific abnormal periventricular white matter signals </t>
  </si>
  <si>
    <t>C4022658|C4540195</t>
  </si>
  <si>
    <t>normalized ganglioside</t>
  </si>
  <si>
    <t>Gangliosides</t>
  </si>
  <si>
    <t>C0017082</t>
  </si>
  <si>
    <t>normalized intracellular cholesterol trafficking</t>
  </si>
  <si>
    <t>intracellular cholesterol transport</t>
  </si>
  <si>
    <t>C1819279</t>
  </si>
  <si>
    <t>normalized the level of pro-inflammatory cytokines</t>
  </si>
  <si>
    <t>ocular-motor dysfunction</t>
  </si>
  <si>
    <t>Abnormal ocular motility</t>
  </si>
  <si>
    <t>C0497202</t>
  </si>
  <si>
    <t>oculomotor dysfunction</t>
  </si>
  <si>
    <t>older age at the neurological symptom onset</t>
  </si>
  <si>
    <t>oligodendrocyte lineage maturation</t>
  </si>
  <si>
    <t>oligodendrocyte differentiation</t>
  </si>
  <si>
    <t>C1656972</t>
  </si>
  <si>
    <t>oligodendrocyte progenitor differentiation</t>
  </si>
  <si>
    <t>oligodendrocyte progenitor proliferation</t>
  </si>
  <si>
    <t>C2611204</t>
  </si>
  <si>
    <t>oncosterone</t>
  </si>
  <si>
    <t>phenotype??</t>
  </si>
  <si>
    <t>5,6-epoxycholesterol</t>
  </si>
  <si>
    <t>C0768807</t>
  </si>
  <si>
    <t>oncosterone production</t>
  </si>
  <si>
    <t>organ biodistribution</t>
  </si>
  <si>
    <t>oxidative stress-mediated cell death</t>
  </si>
  <si>
    <t>programmed cell death in response to oxidative stress</t>
  </si>
  <si>
    <t>C3546229</t>
  </si>
  <si>
    <t>pac-modified cholesterol</t>
  </si>
  <si>
    <t>pac-sphingosine</t>
  </si>
  <si>
    <t>pathological accumulation of cholesterol</t>
  </si>
  <si>
    <t>pathological changes in kidneys</t>
  </si>
  <si>
    <t>Abnormality of the kidney</t>
  </si>
  <si>
    <t>C6022317</t>
  </si>
  <si>
    <t>pathways of liver damage</t>
  </si>
  <si>
    <t>Liver damage</t>
  </si>
  <si>
    <t>C0151763</t>
  </si>
  <si>
    <t>patien-dependent manner</t>
  </si>
  <si>
    <t>Age-dependent penetrance</t>
  </si>
  <si>
    <t>C1835978</t>
  </si>
  <si>
    <t>peripheral organ dysfunction</t>
  </si>
  <si>
    <t>Organ dysfunction syndrome</t>
  </si>
  <si>
    <t>C0342953</t>
  </si>
  <si>
    <t>peroxisome proliferator-activated receptor-γ</t>
  </si>
  <si>
    <t>PPAR gamma</t>
  </si>
  <si>
    <t>C0166417</t>
  </si>
  <si>
    <t>phagocytic stress</t>
  </si>
  <si>
    <t>phenotypic scoring metrics</t>
  </si>
  <si>
    <t>photo-activatable and clickable-phospholipids</t>
  </si>
  <si>
    <t>physiological bis(monoacylglycero)phosphate hydrolase</t>
  </si>
  <si>
    <t>plasma phosphorylated-tau217</t>
  </si>
  <si>
    <t>Tau protein.phosphorylated 217/Tau protein.unphosphorylated 217:MRto:Pt:Plas:Qn:LC/MS/MS</t>
  </si>
  <si>
    <t>C5976210</t>
  </si>
  <si>
    <t>poly-β-cyclodextrin</t>
  </si>
  <si>
    <t>poly(beta-cyclodextrin)</t>
  </si>
  <si>
    <t>C1699799</t>
  </si>
  <si>
    <t>poly-β-cyclodextrin-benzimidazole supramolecular nanoassembly</t>
  </si>
  <si>
    <t>post-lysosomal/late endosomal transport</t>
  </si>
  <si>
    <t>late endosome to lysosome transport</t>
  </si>
  <si>
    <t>C3823268</t>
  </si>
  <si>
    <t>posterior cerebellar regions</t>
  </si>
  <si>
    <t>Neocerebellum</t>
  </si>
  <si>
    <t>C0228466</t>
  </si>
  <si>
    <t>postsynaptic glutamate receptor signaling</t>
  </si>
  <si>
    <t>glutamate receptor signaling pathway</t>
  </si>
  <si>
    <t>C1155441</t>
  </si>
  <si>
    <t>premature degradation</t>
  </si>
  <si>
    <t>Early decay</t>
  </si>
  <si>
    <t>C5542995</t>
  </si>
  <si>
    <t>preservation of executive control</t>
  </si>
  <si>
    <t>Executive Function</t>
  </si>
  <si>
    <t>C0935584</t>
  </si>
  <si>
    <t>preservation of learning</t>
  </si>
  <si>
    <t>learning</t>
  </si>
  <si>
    <t>C0023185</t>
  </si>
  <si>
    <t>preserves cellular function</t>
  </si>
  <si>
    <t>prevents cell death</t>
  </si>
  <si>
    <t>Cell death (finding)</t>
  </si>
  <si>
    <t>C5975712</t>
  </si>
  <si>
    <t>primary endothelial cells</t>
  </si>
  <si>
    <t>Endothelial Cells</t>
  </si>
  <si>
    <t>C0225336</t>
  </si>
  <si>
    <t>primary rat brain endothelial cells</t>
  </si>
  <si>
    <t>pro-inflammatory environment</t>
  </si>
  <si>
    <t>prodrug form of 2-hydroxypropyl-beta-cyclodextrin</t>
  </si>
  <si>
    <t>hydroxypropylbetadex (0.58-0.68 MS)</t>
  </si>
  <si>
    <t>production of heat shock response</t>
  </si>
  <si>
    <t>progressive lysosomal storage disorder</t>
  </si>
  <si>
    <t>progressive major organ failure</t>
  </si>
  <si>
    <t>Multiple Organ Failure</t>
  </si>
  <si>
    <t>C0026766</t>
  </si>
  <si>
    <t>progressive neurological degeneration</t>
  </si>
  <si>
    <t>Neurologic degeneration</t>
  </si>
  <si>
    <t>C3275607</t>
  </si>
  <si>
    <t>progressive neurological impairment</t>
  </si>
  <si>
    <t>progressive neurovisceral manifestations</t>
  </si>
  <si>
    <t>projection of cholesterol-containing membrane tubules</t>
  </si>
  <si>
    <t>prolong survival</t>
  </si>
  <si>
    <t>Preimplantation lethality</t>
  </si>
  <si>
    <t>Survival time</t>
  </si>
  <si>
    <t>C5139371|C2919552</t>
  </si>
  <si>
    <t>pronouced neurological manifestations</t>
  </si>
  <si>
    <t>protein trafficking defects</t>
  </si>
  <si>
    <t>Abnormality of transport protein</t>
  </si>
  <si>
    <t>C0865206</t>
  </si>
  <si>
    <t>proteostasis modulators</t>
  </si>
  <si>
    <t>proteostatic regulators</t>
  </si>
  <si>
    <t>prothoracic gland</t>
  </si>
  <si>
    <t>psychiatric alterations</t>
  </si>
  <si>
    <t>Psychiatric problem</t>
  </si>
  <si>
    <t>C1306597</t>
  </si>
  <si>
    <t>psychiatric anomalies</t>
  </si>
  <si>
    <t>`</t>
  </si>
  <si>
    <t>rapid progression of neurologic disease</t>
  </si>
  <si>
    <t>rare lysosomal neurovisceral storage disease</t>
  </si>
  <si>
    <t>rare lysosomal storage disorder</t>
  </si>
  <si>
    <t>rare neurovisceral lipid storage disease</t>
  </si>
  <si>
    <t>C5848057|C0085078</t>
  </si>
  <si>
    <t>re-accumulation of cholesterol</t>
  </si>
  <si>
    <t>reactive microglia</t>
  </si>
  <si>
    <t>recessive disorder of cholesterol trafficking</t>
  </si>
  <si>
    <t>recessive lysosomal storage disease</t>
  </si>
  <si>
    <t>recused mitochondrial deficits</t>
  </si>
  <si>
    <t>reduce cell apoptosis</t>
  </si>
  <si>
    <t>Apoptosis</t>
  </si>
  <si>
    <t>C0162638</t>
  </si>
  <si>
    <t>reduce gastrointestinal symptoms</t>
  </si>
  <si>
    <t>Gastrointestinal symptom</t>
  </si>
  <si>
    <t>C0426576</t>
  </si>
  <si>
    <t>reduce intestinal inflammation</t>
  </si>
  <si>
    <t>Intestinal inflammation</t>
  </si>
  <si>
    <t>C3889047</t>
  </si>
  <si>
    <t>reduced asparagine-linked glycosylation</t>
  </si>
  <si>
    <t>N-linked Glycosylation</t>
  </si>
  <si>
    <t>C6016529</t>
  </si>
  <si>
    <t>reduced ataxia</t>
  </si>
  <si>
    <t>C0004134</t>
  </si>
  <si>
    <t>reduced cancer growth</t>
  </si>
  <si>
    <t>Cancer Cell Growth</t>
  </si>
  <si>
    <t>C1516170</t>
  </si>
  <si>
    <t>reduced cholesterol accumulation</t>
  </si>
  <si>
    <t>reduced cytokine production</t>
  </si>
  <si>
    <t>Decreased Cytokine Production</t>
  </si>
  <si>
    <t>C1371550</t>
  </si>
  <si>
    <t>reduced de novo sphingolipid biosynthesis</t>
  </si>
  <si>
    <t>reduced fifilipin flfluorescence</t>
  </si>
  <si>
    <t>Reduced plasma retinol fluorescence</t>
  </si>
  <si>
    <t>C4227374</t>
  </si>
  <si>
    <t>reduced foamy cells</t>
  </si>
  <si>
    <t>Presence of foam cells</t>
  </si>
  <si>
    <t>C4281786</t>
  </si>
  <si>
    <t>reduced glycosphingolipid levels</t>
  </si>
  <si>
    <t>reduced lifespan</t>
  </si>
  <si>
    <t>reduced lysosomal cholesterol accumulation</t>
  </si>
  <si>
    <t>reduced lysosomal transport</t>
  </si>
  <si>
    <t>reduced mitochondrial transport</t>
  </si>
  <si>
    <t>mitochondrial transport</t>
  </si>
  <si>
    <t>C0678851</t>
  </si>
  <si>
    <t>reduced neocortical inflammation</t>
  </si>
  <si>
    <t>reduced peripheral inflammation</t>
  </si>
  <si>
    <t>reduced sphingolipid accumulation</t>
  </si>
  <si>
    <t>reduced thalamic volumes</t>
  </si>
  <si>
    <t>Decreased thalamic volume</t>
  </si>
  <si>
    <t>reduces intracellular cholesterol accumulation</t>
  </si>
  <si>
    <t>reduction in complex asparagine-linked glycosylation</t>
  </si>
  <si>
    <t>reduction in lysosomal calcium</t>
  </si>
  <si>
    <t>regulated lysosomal function</t>
  </si>
  <si>
    <t>relatively intact smooth pursuit eye movements</t>
  </si>
  <si>
    <t>Pursuit, Smooth</t>
  </si>
  <si>
    <t>C0034158</t>
  </si>
  <si>
    <t>release of lipid-laden lamellar inclusions</t>
  </si>
  <si>
    <t>remove cholesterol</t>
  </si>
  <si>
    <t>remove lysosomal cholesterol crystals</t>
  </si>
  <si>
    <t>remove lysosomes cholesterol crystal</t>
  </si>
  <si>
    <t>renal lamellar bodies</t>
  </si>
  <si>
    <t>renal volume and weight</t>
  </si>
  <si>
    <t>replenishment of mitochondrial glutathione levels</t>
  </si>
  <si>
    <t>rescued all phenotypic changes</t>
  </si>
  <si>
    <t>rescues cholesterol accumulation</t>
  </si>
  <si>
    <t>rescues epigenetic marks</t>
  </si>
  <si>
    <t>chromatin remodeling</t>
  </si>
  <si>
    <t>C1156210</t>
  </si>
  <si>
    <t>rescues mitochondrial membrane potential depolarization;</t>
  </si>
  <si>
    <t>elevation of mitochondrial membrane potential</t>
  </si>
  <si>
    <t>C5887485</t>
  </si>
  <si>
    <t>rescues myelination</t>
  </si>
  <si>
    <t>rescues oligodendrocyte gene expression.</t>
  </si>
  <si>
    <t>remyelination</t>
  </si>
  <si>
    <t>C0334220</t>
  </si>
  <si>
    <t>rescues sphingolipid accumulation.</t>
  </si>
  <si>
    <t>resolve the catatonia</t>
  </si>
  <si>
    <t>Catatonia</t>
  </si>
  <si>
    <t>C0007398</t>
  </si>
  <si>
    <t>restore lipid homeostasis</t>
  </si>
  <si>
    <t>lipid homeostasis</t>
  </si>
  <si>
    <t>C2262744</t>
  </si>
  <si>
    <t>restored autophagic flux</t>
  </si>
  <si>
    <t>restored cell viability</t>
  </si>
  <si>
    <t>Cell Viability Process</t>
  </si>
  <si>
    <t>C1516362</t>
  </si>
  <si>
    <t>restored lipid profile</t>
  </si>
  <si>
    <t>restored localization of golgin 97</t>
  </si>
  <si>
    <t>restored localization of syntaxin 6</t>
  </si>
  <si>
    <t>restored mitochondria length</t>
  </si>
  <si>
    <t>retromer dysfunction</t>
  </si>
  <si>
    <t>retromer impairment</t>
  </si>
  <si>
    <t>robust phagocytic activity</t>
  </si>
  <si>
    <t>Increased Phagocytosis</t>
  </si>
  <si>
    <t>C1372517</t>
  </si>
  <si>
    <t>severe acute liver failure</t>
  </si>
  <si>
    <t>Liver Failure, Acute</t>
  </si>
  <si>
    <t>C0162557</t>
  </si>
  <si>
    <t>severe biochemical phenotype</t>
  </si>
  <si>
    <t>shorter adhesio interthalamica length</t>
  </si>
  <si>
    <t>shorter lifespan</t>
  </si>
  <si>
    <t>shortfalls in fine odor discrimination</t>
  </si>
  <si>
    <t>Decreased odor discrimination</t>
  </si>
  <si>
    <t>C4013074</t>
  </si>
  <si>
    <t>significantly reduced mortality risk</t>
  </si>
  <si>
    <t>slow down the rate of weight loss</t>
  </si>
  <si>
    <t>slow neurological damage</t>
  </si>
  <si>
    <t>slowed peak velocity</t>
  </si>
  <si>
    <t>slower onset of cerebral cortical pathology</t>
  </si>
  <si>
    <t>smaller gray matter volumes</t>
  </si>
  <si>
    <t>smaller whole hippocampi volumes</t>
  </si>
  <si>
    <t>soluble epoxide hydrolase pathways</t>
  </si>
  <si>
    <t>epoxide hydrolase activity</t>
  </si>
  <si>
    <t>C1150005</t>
  </si>
  <si>
    <t>sphingolipid dyshomeostasis</t>
  </si>
  <si>
    <t>sphingomyelin accumulation</t>
  </si>
  <si>
    <t>spleen biospies</t>
  </si>
  <si>
    <t>spleen</t>
  </si>
  <si>
    <t>Biopsy of spleen</t>
  </si>
  <si>
    <t>C0037993</t>
  </si>
  <si>
    <t>splenic monocytes</t>
  </si>
  <si>
    <t>splenic neutrophils</t>
  </si>
  <si>
    <t>stabilized chorea</t>
  </si>
  <si>
    <t>Chorea</t>
  </si>
  <si>
    <t>C0008489</t>
  </si>
  <si>
    <t>stabilized coginitive decline</t>
  </si>
  <si>
    <t>C1856565|C0338656</t>
  </si>
  <si>
    <t>stabilized neurological phenotypes</t>
  </si>
  <si>
    <t>neurological; disorder (symptom)</t>
  </si>
  <si>
    <t>C1533281</t>
  </si>
  <si>
    <t>stabilized psychiatric features</t>
  </si>
  <si>
    <t>Psychiatric</t>
  </si>
  <si>
    <t>C0205487</t>
  </si>
  <si>
    <t>sterol absorption</t>
  </si>
  <si>
    <t>stimulator of interferon genesassociated diseases</t>
  </si>
  <si>
    <t>inflammatory bowel disease gene-associated</t>
  </si>
  <si>
    <t>C3837108</t>
  </si>
  <si>
    <t>stimulus-sensitive myoclonus</t>
  </si>
  <si>
    <t>Cortical reflex myoclonus</t>
  </si>
  <si>
    <t>C3554567</t>
  </si>
  <si>
    <t>striatal astrocytes</t>
  </si>
  <si>
    <t>Astrocytes</t>
  </si>
  <si>
    <t>C0004112</t>
  </si>
  <si>
    <t>suboptimal cholesterol transport</t>
  </si>
  <si>
    <t>substantial fibrosis</t>
  </si>
  <si>
    <t>Fibrosis</t>
  </si>
  <si>
    <t>C0016059</t>
  </si>
  <si>
    <t>sustained reduction in disease progression</t>
  </si>
  <si>
    <t>C0544452</t>
  </si>
  <si>
    <t>symtomatic therapy</t>
  </si>
  <si>
    <t>Symptomatic treatment</t>
  </si>
  <si>
    <t>C5243901</t>
  </si>
  <si>
    <t>synaptic boutons size increase</t>
  </si>
  <si>
    <t>activation of synaptic bouton organization</t>
  </si>
  <si>
    <t>C3544827</t>
  </si>
  <si>
    <t>synaptic disturbance</t>
  </si>
  <si>
    <t>synchronicity disruptions</t>
  </si>
  <si>
    <t>synthesis of esterified cholesterol</t>
  </si>
  <si>
    <t>systemic insulin signaling</t>
  </si>
  <si>
    <t>Insulin Signaling Pathway</t>
  </si>
  <si>
    <t>C1512804</t>
  </si>
  <si>
    <t>systemic iron abnormalities</t>
  </si>
  <si>
    <t>Abnormal serum iron concentration</t>
  </si>
  <si>
    <t>C0235760</t>
  </si>
  <si>
    <t>systemic organ lesions</t>
  </si>
  <si>
    <t>tau dysregulation</t>
  </si>
  <si>
    <t>Tauopathies</t>
  </si>
  <si>
    <t>C0949664</t>
  </si>
  <si>
    <t>third transmembrane domain</t>
  </si>
  <si>
    <t>total diacylglycerols</t>
  </si>
  <si>
    <t>Diglycerides</t>
  </si>
  <si>
    <t>C0012262</t>
  </si>
  <si>
    <t>total retinal thinning in the fovea</t>
  </si>
  <si>
    <t>transbilayer transport of some hydrophobic molecules</t>
  </si>
  <si>
    <t>Foveal thinning</t>
  </si>
  <si>
    <t>C4014315</t>
  </si>
  <si>
    <t>transport of unesterified cholesterol</t>
  </si>
  <si>
    <t>transporting molecules in the cell</t>
  </si>
  <si>
    <t>Intercellular Transport Process</t>
  </si>
  <si>
    <t>C3537074</t>
  </si>
  <si>
    <t>trihydroxycholanic acid glycinate</t>
  </si>
  <si>
    <t>Glycine Cholate</t>
  </si>
  <si>
    <t>C0086356</t>
  </si>
  <si>
    <t>underlying molecular pathophysiology</t>
  </si>
  <si>
    <t>unesterified sphingolipids.</t>
  </si>
  <si>
    <t>unusual urinary metabolite profiles</t>
  </si>
  <si>
    <t>unwarranted anger</t>
  </si>
  <si>
    <t>urinary branched-chain amino acids</t>
  </si>
  <si>
    <t>urinary valine</t>
  </si>
  <si>
    <t>vertical supranuclear saccade palsy</t>
  </si>
  <si>
    <t>Vertical supranuclear gaze palsy</t>
  </si>
  <si>
    <t>C1843369</t>
  </si>
  <si>
    <t>visceral enlargement</t>
  </si>
  <si>
    <t>Organomegaly</t>
  </si>
  <si>
    <t>C4054315</t>
  </si>
  <si>
    <t>visceral manifestations</t>
  </si>
  <si>
    <t>Visceral Involvement</t>
  </si>
  <si>
    <t>C5960196</t>
  </si>
  <si>
    <t>visceral organ damage</t>
  </si>
  <si>
    <t>weakened muscular contraction</t>
  </si>
  <si>
    <t>Myasthenias</t>
  </si>
  <si>
    <t>C0947912</t>
  </si>
  <si>
    <t>widespread neurodegeneration</t>
  </si>
  <si>
    <t>β-amyloid peptide</t>
  </si>
  <si>
    <t>Amyloid Beta</t>
  </si>
  <si>
    <t>C5979866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</si>
</sst>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&quot;gg sans&quot;"/>
    </font>
    <font>
      <color theme="1"/>
      <name val="Arial"/>
      <scheme val="minor"/>
    </font>
    <font>
      <sz val="12.0"/>
      <color rgb="FF212529"/>
      <name val="System-ui"/>
    </font>
    <font>
      <color rgb="FF0000FF"/>
      <name val="Arial"/>
      <scheme val="minor"/>
    </font>
    <font>
      <color rgb="FF212529"/>
      <name val="System-ui"/>
    </font>
    <font>
      <color rgb="FF212529"/>
      <name val="Arial"/>
    </font>
    <font>
      <sz val="12.0"/>
      <color rgb="FF212529"/>
      <name val="Arial"/>
    </font>
    <font>
      <u/>
      <color rgb="FF0000FF"/>
    </font>
    <font>
      <u/>
      <color rgb="FF0000FF"/>
    </font>
    <font>
      <sz val="11.0"/>
      <color theme="1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4" numFmtId="0" xfId="0" applyAlignment="1" applyFill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2" fontId="4" numFmtId="0" xfId="0" applyAlignment="1" applyFont="1">
      <alignment shrinkToFit="0" wrapText="1"/>
    </xf>
    <xf borderId="0" fillId="2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shrinkToFit="0" vertical="bottom" wrapText="1"/>
    </xf>
    <xf borderId="0" fillId="3" fontId="3" numFmtId="0" xfId="0" applyAlignment="1" applyFont="1">
      <alignment shrinkToFit="0" wrapText="1"/>
    </xf>
    <xf borderId="0" fillId="3" fontId="12" numFmtId="0" xfId="0" applyAlignment="1" applyFont="1">
      <alignment readingOrder="0" shrinkToFit="0" wrapText="1"/>
    </xf>
    <xf borderId="0" fillId="2" fontId="6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38</xdr:row>
      <xdr:rowOff>0</xdr:rowOff>
    </xdr:from>
    <xdr:ext cx="8201025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6019800" cy="18573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agmdr2io9T9_GcXctca7U7fts7tEVno" TargetMode="External"/><Relationship Id="rId2" Type="http://schemas.openxmlformats.org/officeDocument/2006/relationships/hyperlink" Target="https://docs.google.com/presentation/d/1Hqx6ZYfHu61mBHDHEZjCwN29QlxFCU2-9wuzUNhjtSE/edit?slide=id.g3dcee041ebc_3_1980" TargetMode="External"/><Relationship Id="rId3" Type="http://schemas.openxmlformats.org/officeDocument/2006/relationships/hyperlink" Target="https://docs.google.com/presentation/d/1Hqx6ZYfHu61mBHDHEZjCwN29QlxFCU2-9wuzUNhjtSE/edit?slide=id.g3dcee041ebc_3_1280" TargetMode="External"/><Relationship Id="rId4" Type="http://schemas.openxmlformats.org/officeDocument/2006/relationships/hyperlink" Target="https://docs.google.com/presentation/d/1Hqx6ZYfHu61mBHDHEZjCwN29QlxFCU2-9wuzUNhjtSE/edit?slide=id.g3cdf6e56e67_0_0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3.0"/>
    <col customWidth="1" min="2" max="2" width="26.75"/>
    <col customWidth="1" min="3" max="3" width="16.75"/>
    <col customWidth="1" min="4" max="4" width="26.38"/>
    <col customWidth="1" min="5" max="5" width="26.13"/>
    <col customWidth="1" min="6" max="6" width="43.38"/>
    <col customWidth="1" hidden="1" min="7" max="7" width="19.38"/>
    <col customWidth="1" hidden="1" min="8" max="8" width="18.0"/>
    <col customWidth="1" min="9" max="9" width="31.38"/>
    <col customWidth="1" min="12" max="12" width="7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/>
      <c r="B2" s="1"/>
      <c r="C2" s="1" t="s">
        <v>11</v>
      </c>
      <c r="D2" s="1"/>
      <c r="E2" s="3" t="s">
        <v>12</v>
      </c>
      <c r="F2" s="3"/>
      <c r="G2" s="3" t="s">
        <v>12</v>
      </c>
      <c r="H2" s="3" t="s">
        <v>13</v>
      </c>
      <c r="I2" s="2" t="s">
        <v>14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5" t="s">
        <v>15</v>
      </c>
      <c r="B3" s="5" t="s">
        <v>16</v>
      </c>
      <c r="C3" s="5" t="s">
        <v>17</v>
      </c>
      <c r="D3" s="6"/>
      <c r="E3" s="6"/>
      <c r="F3" s="5" t="s">
        <v>18</v>
      </c>
      <c r="G3" s="6"/>
      <c r="H3" s="7" t="s">
        <v>19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8" t="s">
        <v>20</v>
      </c>
      <c r="B4" s="5" t="s">
        <v>21</v>
      </c>
      <c r="C4" s="5" t="s">
        <v>17</v>
      </c>
      <c r="D4" s="6"/>
      <c r="E4" s="6"/>
      <c r="F4" s="5" t="s">
        <v>22</v>
      </c>
      <c r="G4" s="6"/>
      <c r="H4" s="7" t="s">
        <v>23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5" t="s">
        <v>24</v>
      </c>
      <c r="B5" s="5" t="s">
        <v>25</v>
      </c>
      <c r="C5" s="5" t="s">
        <v>17</v>
      </c>
      <c r="D5" s="6"/>
      <c r="E5" s="6"/>
      <c r="F5" s="5" t="s">
        <v>26</v>
      </c>
      <c r="G5" s="6"/>
      <c r="H5" s="5" t="s">
        <v>27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9" t="s">
        <v>28</v>
      </c>
      <c r="B6" s="9" t="s">
        <v>25</v>
      </c>
      <c r="C6" s="9" t="s">
        <v>17</v>
      </c>
      <c r="D6" s="10"/>
      <c r="E6" s="10"/>
      <c r="F6" s="9" t="s">
        <v>29</v>
      </c>
      <c r="G6" s="6"/>
      <c r="H6" s="7" t="s">
        <v>30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8" t="s">
        <v>31</v>
      </c>
      <c r="B7" s="5" t="s">
        <v>32</v>
      </c>
      <c r="C7" s="5" t="s">
        <v>17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1" t="s">
        <v>33</v>
      </c>
      <c r="B8" s="11" t="s">
        <v>25</v>
      </c>
      <c r="C8" s="11" t="s">
        <v>17</v>
      </c>
      <c r="D8" s="12"/>
      <c r="E8" s="12"/>
      <c r="F8" s="11" t="s">
        <v>34</v>
      </c>
      <c r="G8" s="12"/>
      <c r="H8" s="11" t="s">
        <v>35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8" t="s">
        <v>36</v>
      </c>
      <c r="B9" s="5" t="s">
        <v>37</v>
      </c>
      <c r="C9" s="5" t="s">
        <v>17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5" t="s">
        <v>38</v>
      </c>
      <c r="B10" s="5" t="s">
        <v>37</v>
      </c>
      <c r="C10" s="5" t="s">
        <v>17</v>
      </c>
      <c r="D10" s="6"/>
      <c r="E10" s="6"/>
      <c r="F10" s="5" t="s">
        <v>39</v>
      </c>
      <c r="G10" s="6"/>
      <c r="H10" s="5" t="s">
        <v>40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8" t="s">
        <v>41</v>
      </c>
      <c r="B11" s="5" t="s">
        <v>37</v>
      </c>
      <c r="C11" s="5" t="s">
        <v>17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8" t="s">
        <v>42</v>
      </c>
      <c r="B12" s="5" t="s">
        <v>37</v>
      </c>
      <c r="C12" s="5" t="s">
        <v>17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5" t="s">
        <v>43</v>
      </c>
      <c r="B13" s="5" t="s">
        <v>37</v>
      </c>
      <c r="C13" s="5" t="s">
        <v>17</v>
      </c>
      <c r="D13" s="6"/>
      <c r="E13" s="6"/>
      <c r="F13" s="13" t="s">
        <v>44</v>
      </c>
      <c r="G13" s="6"/>
      <c r="H13" s="7" t="s">
        <v>45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5" t="s">
        <v>46</v>
      </c>
      <c r="B14" s="5" t="s">
        <v>37</v>
      </c>
      <c r="C14" s="5" t="s">
        <v>47</v>
      </c>
      <c r="D14" s="5" t="s">
        <v>48</v>
      </c>
      <c r="E14" s="5">
        <v>0.0</v>
      </c>
      <c r="F14" s="5" t="s">
        <v>39</v>
      </c>
      <c r="G14" s="6"/>
      <c r="H14" s="5" t="s">
        <v>49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8" t="s">
        <v>50</v>
      </c>
      <c r="B15" s="5" t="s">
        <v>37</v>
      </c>
      <c r="C15" s="5" t="s">
        <v>17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8" t="s">
        <v>51</v>
      </c>
      <c r="B16" s="5" t="s">
        <v>37</v>
      </c>
      <c r="C16" s="5" t="s">
        <v>17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8" t="s">
        <v>52</v>
      </c>
      <c r="B17" s="5" t="s">
        <v>37</v>
      </c>
      <c r="C17" s="5" t="s">
        <v>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8" t="s">
        <v>53</v>
      </c>
      <c r="B18" s="5" t="s">
        <v>37</v>
      </c>
      <c r="C18" s="5" t="s">
        <v>17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8" t="s">
        <v>54</v>
      </c>
      <c r="B19" s="5" t="s">
        <v>37</v>
      </c>
      <c r="C19" s="5" t="s">
        <v>17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8" t="s">
        <v>55</v>
      </c>
      <c r="B20" s="5" t="s">
        <v>37</v>
      </c>
      <c r="C20" s="5" t="s">
        <v>47</v>
      </c>
      <c r="D20" s="5" t="s">
        <v>48</v>
      </c>
      <c r="E20" s="5">
        <v>0.0</v>
      </c>
      <c r="F20" s="6"/>
      <c r="G20" s="6"/>
      <c r="H20" s="5" t="s">
        <v>56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5" t="s">
        <v>57</v>
      </c>
      <c r="B21" s="5" t="s">
        <v>37</v>
      </c>
      <c r="C21" s="5" t="s">
        <v>17</v>
      </c>
      <c r="D21" s="6"/>
      <c r="E21" s="6"/>
      <c r="F21" s="5" t="s">
        <v>39</v>
      </c>
      <c r="G21" s="6"/>
      <c r="H21" s="5" t="s">
        <v>40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8" t="s">
        <v>58</v>
      </c>
      <c r="B22" s="5" t="s">
        <v>37</v>
      </c>
      <c r="C22" s="5" t="s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8" t="s">
        <v>59</v>
      </c>
      <c r="B23" s="5" t="s">
        <v>37</v>
      </c>
      <c r="C23" s="5" t="s">
        <v>17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8" t="s">
        <v>60</v>
      </c>
      <c r="B24" s="5" t="s">
        <v>37</v>
      </c>
      <c r="C24" s="5" t="s">
        <v>17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5" t="s">
        <v>61</v>
      </c>
      <c r="B25" s="5" t="s">
        <v>37</v>
      </c>
      <c r="C25" s="5" t="s">
        <v>47</v>
      </c>
      <c r="D25" s="5" t="s">
        <v>48</v>
      </c>
      <c r="E25" s="5">
        <v>0.0</v>
      </c>
      <c r="F25" s="6"/>
      <c r="G25" s="6"/>
      <c r="H25" s="5" t="s">
        <v>56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5" t="s">
        <v>62</v>
      </c>
      <c r="B26" s="5" t="s">
        <v>37</v>
      </c>
      <c r="C26" s="5" t="s">
        <v>17</v>
      </c>
      <c r="D26" s="6"/>
      <c r="E26" s="6"/>
      <c r="F26" s="5" t="s">
        <v>39</v>
      </c>
      <c r="G26" s="6"/>
      <c r="H26" s="5" t="s">
        <v>56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8" t="s">
        <v>63</v>
      </c>
      <c r="B27" s="5" t="s">
        <v>37</v>
      </c>
      <c r="C27" s="5" t="s">
        <v>17</v>
      </c>
      <c r="D27" s="6"/>
      <c r="E27" s="6"/>
      <c r="F27" s="5" t="s">
        <v>64</v>
      </c>
      <c r="G27" s="6"/>
      <c r="H27" s="5" t="s">
        <v>65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9" t="s">
        <v>66</v>
      </c>
      <c r="B28" s="9" t="s">
        <v>37</v>
      </c>
      <c r="C28" s="9" t="s">
        <v>17</v>
      </c>
      <c r="D28" s="10"/>
      <c r="E28" s="10"/>
      <c r="F28" s="10"/>
      <c r="G28" s="10"/>
      <c r="H28" s="10"/>
      <c r="I28" s="9">
        <v>1.0</v>
      </c>
      <c r="J28" s="9" t="s">
        <v>67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9" t="s">
        <v>68</v>
      </c>
      <c r="B29" s="9" t="s">
        <v>37</v>
      </c>
      <c r="C29" s="9" t="s">
        <v>17</v>
      </c>
      <c r="D29" s="10"/>
      <c r="E29" s="10"/>
      <c r="F29" s="10"/>
      <c r="G29" s="10"/>
      <c r="H29" s="10"/>
      <c r="I29" s="9">
        <v>1.0</v>
      </c>
      <c r="J29" s="9" t="s">
        <v>67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9" t="s">
        <v>69</v>
      </c>
      <c r="B30" s="9" t="s">
        <v>37</v>
      </c>
      <c r="C30" s="9" t="s">
        <v>17</v>
      </c>
      <c r="D30" s="10"/>
      <c r="E30" s="10"/>
      <c r="F30" s="10"/>
      <c r="G30" s="10"/>
      <c r="H30" s="9"/>
      <c r="I30" s="9">
        <v>1.0</v>
      </c>
      <c r="J30" s="9" t="s">
        <v>67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5" t="s">
        <v>70</v>
      </c>
      <c r="B31" s="5" t="s">
        <v>37</v>
      </c>
      <c r="C31" s="5" t="s">
        <v>47</v>
      </c>
      <c r="D31" s="6"/>
      <c r="E31" s="5"/>
      <c r="F31" s="5" t="s">
        <v>71</v>
      </c>
      <c r="G31" s="6"/>
      <c r="H31" s="5" t="s">
        <v>72</v>
      </c>
      <c r="I31" s="5">
        <v>1.0</v>
      </c>
      <c r="J31" s="5" t="s">
        <v>73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5" t="s">
        <v>74</v>
      </c>
      <c r="B32" s="5" t="s">
        <v>37</v>
      </c>
      <c r="C32" s="5" t="s">
        <v>47</v>
      </c>
      <c r="D32" s="5" t="s">
        <v>75</v>
      </c>
      <c r="E32" s="5">
        <v>0.0</v>
      </c>
      <c r="F32" s="6"/>
      <c r="G32" s="6"/>
      <c r="H32" s="5" t="s">
        <v>76</v>
      </c>
      <c r="I32" s="5">
        <v>1.0</v>
      </c>
      <c r="J32" s="5" t="s">
        <v>73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8" t="s">
        <v>77</v>
      </c>
      <c r="B33" s="5" t="s">
        <v>37</v>
      </c>
      <c r="C33" s="5" t="s">
        <v>17</v>
      </c>
      <c r="D33" s="6"/>
      <c r="E33" s="6"/>
      <c r="F33" s="14" t="s">
        <v>78</v>
      </c>
      <c r="G33" s="6"/>
      <c r="H33" s="7" t="s">
        <v>79</v>
      </c>
      <c r="I33" s="5">
        <v>1.0</v>
      </c>
      <c r="J33" s="5" t="s">
        <v>73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5" t="s">
        <v>80</v>
      </c>
      <c r="B34" s="5" t="s">
        <v>37</v>
      </c>
      <c r="C34" s="5" t="s">
        <v>47</v>
      </c>
      <c r="D34" s="5" t="s">
        <v>81</v>
      </c>
      <c r="E34" s="5">
        <v>0.0</v>
      </c>
      <c r="F34" s="5" t="s">
        <v>82</v>
      </c>
      <c r="G34" s="6"/>
      <c r="H34" s="5" t="s">
        <v>83</v>
      </c>
      <c r="I34" s="6"/>
      <c r="J34" s="5" t="s">
        <v>73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9" t="s">
        <v>84</v>
      </c>
      <c r="B35" s="9" t="s">
        <v>37</v>
      </c>
      <c r="C35" s="9" t="s">
        <v>17</v>
      </c>
      <c r="D35" s="10"/>
      <c r="E35" s="10"/>
      <c r="F35" s="9" t="s">
        <v>85</v>
      </c>
      <c r="G35" s="10"/>
      <c r="H35" s="7" t="s">
        <v>86</v>
      </c>
      <c r="I35" s="9">
        <v>1.0</v>
      </c>
      <c r="J35" s="9" t="s">
        <v>67</v>
      </c>
      <c r="K35" s="6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5" t="s">
        <v>87</v>
      </c>
      <c r="B36" s="5" t="s">
        <v>37</v>
      </c>
      <c r="C36" s="5" t="s">
        <v>17</v>
      </c>
      <c r="D36" s="6"/>
      <c r="E36" s="6"/>
      <c r="F36" s="5" t="s">
        <v>88</v>
      </c>
      <c r="G36" s="6"/>
      <c r="H36" s="7" t="s">
        <v>89</v>
      </c>
      <c r="I36" s="5">
        <v>1.0</v>
      </c>
      <c r="J36" s="5" t="s">
        <v>67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5" t="s">
        <v>90</v>
      </c>
      <c r="B37" s="5" t="s">
        <v>91</v>
      </c>
      <c r="C37" s="5" t="s">
        <v>17</v>
      </c>
      <c r="D37" s="6"/>
      <c r="E37" s="6"/>
      <c r="F37" s="15" t="s">
        <v>92</v>
      </c>
      <c r="G37" s="6"/>
      <c r="H37" s="5" t="s">
        <v>93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5" t="s">
        <v>94</v>
      </c>
      <c r="B38" s="5" t="s">
        <v>95</v>
      </c>
      <c r="C38" s="5" t="s">
        <v>17</v>
      </c>
      <c r="D38" s="6"/>
      <c r="E38" s="6"/>
      <c r="F38" s="5" t="s">
        <v>96</v>
      </c>
      <c r="G38" s="6"/>
      <c r="H38" s="5" t="s">
        <v>97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8" t="s">
        <v>98</v>
      </c>
      <c r="B39" s="5" t="s">
        <v>37</v>
      </c>
      <c r="C39" s="5" t="s">
        <v>17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9" t="s">
        <v>99</v>
      </c>
      <c r="B40" s="9" t="s">
        <v>100</v>
      </c>
      <c r="C40" s="9" t="s">
        <v>17</v>
      </c>
      <c r="D40" s="10"/>
      <c r="E40" s="10"/>
      <c r="F40" s="9" t="s">
        <v>101</v>
      </c>
      <c r="G40" s="10"/>
      <c r="H40" s="7" t="s">
        <v>102</v>
      </c>
      <c r="I40" s="9">
        <v>1.0</v>
      </c>
      <c r="J40" s="9" t="s">
        <v>103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9" t="s">
        <v>104</v>
      </c>
      <c r="B41" s="9" t="s">
        <v>100</v>
      </c>
      <c r="C41" s="9" t="s">
        <v>17</v>
      </c>
      <c r="D41" s="10"/>
      <c r="E41" s="10"/>
      <c r="F41" s="10"/>
      <c r="G41" s="10"/>
      <c r="H41" s="10"/>
      <c r="I41" s="9">
        <v>1.0</v>
      </c>
      <c r="J41" s="9" t="s">
        <v>103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6" t="s">
        <v>105</v>
      </c>
      <c r="B42" s="16" t="s">
        <v>37</v>
      </c>
      <c r="C42" s="16" t="s">
        <v>17</v>
      </c>
      <c r="D42" s="17"/>
      <c r="E42" s="17"/>
      <c r="F42" s="17"/>
      <c r="G42" s="17"/>
      <c r="H42" s="17"/>
      <c r="I42" s="16">
        <v>1.0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9" t="s">
        <v>106</v>
      </c>
      <c r="B43" s="9" t="s">
        <v>37</v>
      </c>
      <c r="C43" s="9" t="s">
        <v>17</v>
      </c>
      <c r="D43" s="10"/>
      <c r="E43" s="10"/>
      <c r="F43" s="9" t="s">
        <v>107</v>
      </c>
      <c r="G43" s="10"/>
      <c r="H43" s="9" t="s">
        <v>108</v>
      </c>
      <c r="I43" s="9">
        <v>1.0</v>
      </c>
      <c r="J43" s="9" t="s">
        <v>103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9" t="s">
        <v>109</v>
      </c>
      <c r="B44" s="9" t="s">
        <v>37</v>
      </c>
      <c r="C44" s="9" t="s">
        <v>17</v>
      </c>
      <c r="D44" s="10"/>
      <c r="E44" s="10"/>
      <c r="F44" s="9" t="s">
        <v>110</v>
      </c>
      <c r="G44" s="10"/>
      <c r="H44" s="9" t="s">
        <v>111</v>
      </c>
      <c r="I44" s="9">
        <v>1.0</v>
      </c>
      <c r="J44" s="9" t="s">
        <v>103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8" t="s">
        <v>112</v>
      </c>
      <c r="B45" s="5" t="s">
        <v>113</v>
      </c>
      <c r="C45" s="5" t="s">
        <v>17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8" t="s">
        <v>114</v>
      </c>
      <c r="B46" s="5" t="s">
        <v>37</v>
      </c>
      <c r="C46" s="5" t="s">
        <v>17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8" t="s">
        <v>115</v>
      </c>
      <c r="B47" s="5" t="s">
        <v>91</v>
      </c>
      <c r="C47" s="5" t="s">
        <v>17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5" t="s">
        <v>116</v>
      </c>
      <c r="B48" s="5" t="s">
        <v>117</v>
      </c>
      <c r="C48" s="5" t="s">
        <v>17</v>
      </c>
      <c r="D48" s="6"/>
      <c r="E48" s="6"/>
      <c r="F48" s="5" t="s">
        <v>118</v>
      </c>
      <c r="G48" s="6"/>
      <c r="H48" s="5" t="s">
        <v>119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5" t="s">
        <v>120</v>
      </c>
      <c r="B49" s="5" t="s">
        <v>95</v>
      </c>
      <c r="C49" s="5" t="s">
        <v>47</v>
      </c>
      <c r="D49" s="5" t="s">
        <v>118</v>
      </c>
      <c r="E49" s="6"/>
      <c r="F49" s="5" t="s">
        <v>118</v>
      </c>
      <c r="G49" s="6"/>
      <c r="H49" s="5" t="s">
        <v>119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5" t="s">
        <v>121</v>
      </c>
      <c r="B50" s="5" t="s">
        <v>95</v>
      </c>
      <c r="C50" s="5" t="s">
        <v>47</v>
      </c>
      <c r="D50" s="5" t="s">
        <v>118</v>
      </c>
      <c r="E50" s="6"/>
      <c r="F50" s="5" t="s">
        <v>118</v>
      </c>
      <c r="G50" s="6"/>
      <c r="H50" s="5" t="s">
        <v>119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8" t="s">
        <v>122</v>
      </c>
      <c r="B51" s="5" t="s">
        <v>95</v>
      </c>
      <c r="C51" s="5" t="s">
        <v>17</v>
      </c>
      <c r="D51" s="6"/>
      <c r="E51" s="6"/>
      <c r="F51" s="6"/>
      <c r="G51" s="6"/>
      <c r="H51" s="6"/>
      <c r="I51" s="5"/>
      <c r="J51" s="5"/>
      <c r="K51" s="5" t="s">
        <v>123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8" t="s">
        <v>124</v>
      </c>
      <c r="B52" s="5" t="s">
        <v>95</v>
      </c>
      <c r="C52" s="5" t="s">
        <v>17</v>
      </c>
      <c r="D52" s="6"/>
      <c r="E52" s="6"/>
      <c r="F52" s="6"/>
      <c r="G52" s="6"/>
      <c r="H52" s="6"/>
      <c r="I52" s="5"/>
      <c r="J52" s="5"/>
      <c r="K52" s="5" t="s">
        <v>123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8" t="s">
        <v>125</v>
      </c>
      <c r="B53" s="5" t="s">
        <v>37</v>
      </c>
      <c r="C53" s="5" t="s">
        <v>17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8" t="s">
        <v>126</v>
      </c>
      <c r="B54" s="5" t="s">
        <v>37</v>
      </c>
      <c r="C54" s="5" t="s">
        <v>17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5" t="s">
        <v>127</v>
      </c>
      <c r="B55" s="5" t="s">
        <v>37</v>
      </c>
      <c r="C55" s="5" t="s">
        <v>47</v>
      </c>
      <c r="D55" s="5" t="s">
        <v>128</v>
      </c>
      <c r="E55" s="5">
        <v>0.0</v>
      </c>
      <c r="F55" s="5" t="s">
        <v>129</v>
      </c>
      <c r="G55" s="6"/>
      <c r="H55" s="5" t="s">
        <v>130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5" t="s">
        <v>131</v>
      </c>
      <c r="B56" s="5" t="s">
        <v>37</v>
      </c>
      <c r="C56" s="5" t="s">
        <v>47</v>
      </c>
      <c r="D56" s="5" t="s">
        <v>132</v>
      </c>
      <c r="E56" s="5">
        <v>0.0</v>
      </c>
      <c r="F56" s="14" t="s">
        <v>133</v>
      </c>
      <c r="G56" s="6"/>
      <c r="H56" s="5" t="s">
        <v>134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8" t="s">
        <v>135</v>
      </c>
      <c r="B57" s="5" t="s">
        <v>37</v>
      </c>
      <c r="C57" s="5" t="s">
        <v>47</v>
      </c>
      <c r="D57" s="5" t="s">
        <v>136</v>
      </c>
      <c r="E57" s="6"/>
      <c r="F57" s="18"/>
      <c r="G57" s="6"/>
      <c r="H57" s="5" t="s">
        <v>137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5" t="s">
        <v>138</v>
      </c>
      <c r="B58" s="5" t="s">
        <v>139</v>
      </c>
      <c r="C58" s="5" t="s">
        <v>17</v>
      </c>
      <c r="D58" s="6"/>
      <c r="E58" s="6"/>
      <c r="F58" s="5" t="s">
        <v>140</v>
      </c>
      <c r="G58" s="6"/>
      <c r="H58" s="5" t="s">
        <v>141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5" t="s">
        <v>142</v>
      </c>
      <c r="B59" s="5" t="s">
        <v>37</v>
      </c>
      <c r="C59" s="5" t="s">
        <v>47</v>
      </c>
      <c r="D59" s="5" t="s">
        <v>143</v>
      </c>
      <c r="E59" s="6"/>
      <c r="F59" s="6"/>
      <c r="G59" s="6"/>
      <c r="H59" s="5" t="s">
        <v>144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8" t="s">
        <v>145</v>
      </c>
      <c r="B60" s="5" t="s">
        <v>146</v>
      </c>
      <c r="C60" s="5" t="s">
        <v>17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8" t="s">
        <v>147</v>
      </c>
      <c r="B61" s="5" t="s">
        <v>148</v>
      </c>
      <c r="C61" s="5" t="s">
        <v>17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5" t="s">
        <v>149</v>
      </c>
      <c r="B62" s="5" t="s">
        <v>150</v>
      </c>
      <c r="C62" s="5" t="s">
        <v>17</v>
      </c>
      <c r="D62" s="6"/>
      <c r="E62" s="6"/>
      <c r="F62" s="5" t="s">
        <v>151</v>
      </c>
      <c r="G62" s="6"/>
      <c r="H62" s="7" t="s">
        <v>152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5" t="s">
        <v>153</v>
      </c>
      <c r="B63" s="5" t="s">
        <v>37</v>
      </c>
      <c r="C63" s="5" t="s">
        <v>17</v>
      </c>
      <c r="D63" s="6"/>
      <c r="E63" s="6"/>
      <c r="F63" s="5" t="s">
        <v>154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8" t="s">
        <v>155</v>
      </c>
      <c r="B64" s="5" t="s">
        <v>150</v>
      </c>
      <c r="C64" s="5" t="s">
        <v>17</v>
      </c>
      <c r="D64" s="6"/>
      <c r="E64" s="6"/>
      <c r="F64" s="5" t="s">
        <v>151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5" t="s">
        <v>156</v>
      </c>
      <c r="B65" s="5" t="s">
        <v>37</v>
      </c>
      <c r="C65" s="5" t="s">
        <v>17</v>
      </c>
      <c r="D65" s="6"/>
      <c r="E65" s="6"/>
      <c r="F65" s="14" t="s">
        <v>157</v>
      </c>
      <c r="G65" s="6"/>
      <c r="H65" s="19" t="s">
        <v>158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5" t="s">
        <v>159</v>
      </c>
      <c r="B66" s="5" t="s">
        <v>37</v>
      </c>
      <c r="C66" s="5" t="s">
        <v>47</v>
      </c>
      <c r="D66" s="5" t="s">
        <v>160</v>
      </c>
      <c r="E66" s="5">
        <v>0.0</v>
      </c>
      <c r="F66" s="5" t="s">
        <v>161</v>
      </c>
      <c r="G66" s="6"/>
      <c r="H66" s="5" t="s">
        <v>162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8" t="s">
        <v>163</v>
      </c>
      <c r="B67" s="5" t="s">
        <v>37</v>
      </c>
      <c r="C67" s="5" t="s">
        <v>17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5" t="s">
        <v>164</v>
      </c>
      <c r="B68" s="5" t="s">
        <v>37</v>
      </c>
      <c r="C68" s="5" t="s">
        <v>47</v>
      </c>
      <c r="D68" s="5" t="s">
        <v>165</v>
      </c>
      <c r="E68" s="6"/>
      <c r="F68" s="6"/>
      <c r="G68" s="6"/>
      <c r="H68" s="5" t="s">
        <v>166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5" t="s">
        <v>167</v>
      </c>
      <c r="B69" s="5" t="s">
        <v>91</v>
      </c>
      <c r="C69" s="5" t="s">
        <v>17</v>
      </c>
      <c r="D69" s="6"/>
      <c r="E69" s="6"/>
      <c r="F69" s="5" t="s">
        <v>168</v>
      </c>
      <c r="G69" s="6"/>
      <c r="H69" s="5" t="s">
        <v>169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5" t="s">
        <v>170</v>
      </c>
      <c r="B70" s="5" t="s">
        <v>25</v>
      </c>
      <c r="C70" s="5" t="s">
        <v>17</v>
      </c>
      <c r="D70" s="6"/>
      <c r="E70" s="6"/>
      <c r="F70" s="5" t="s">
        <v>171</v>
      </c>
      <c r="G70" s="6"/>
      <c r="H70" s="5" t="s">
        <v>172</v>
      </c>
      <c r="I70" s="6"/>
      <c r="J70" s="6"/>
      <c r="K70" s="5" t="s">
        <v>173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5" t="s">
        <v>170</v>
      </c>
      <c r="B71" s="5" t="s">
        <v>25</v>
      </c>
      <c r="C71" s="5" t="s">
        <v>17</v>
      </c>
      <c r="D71" s="6"/>
      <c r="E71" s="6"/>
      <c r="F71" s="5" t="s">
        <v>174</v>
      </c>
      <c r="G71" s="6"/>
      <c r="H71" s="5" t="s">
        <v>175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5" t="s">
        <v>176</v>
      </c>
      <c r="B72" s="5" t="s">
        <v>37</v>
      </c>
      <c r="C72" s="5" t="s">
        <v>17</v>
      </c>
      <c r="D72" s="6"/>
      <c r="E72" s="6"/>
      <c r="F72" s="5" t="s">
        <v>177</v>
      </c>
      <c r="G72" s="6"/>
      <c r="H72" s="5" t="s">
        <v>178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5" t="s">
        <v>179</v>
      </c>
      <c r="B73" s="5" t="s">
        <v>37</v>
      </c>
      <c r="C73" s="5" t="s">
        <v>17</v>
      </c>
      <c r="D73" s="6"/>
      <c r="E73" s="6"/>
      <c r="F73" s="14" t="s">
        <v>180</v>
      </c>
      <c r="G73" s="6"/>
      <c r="H73" s="5" t="s">
        <v>181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5" t="s">
        <v>182</v>
      </c>
      <c r="B74" s="5" t="s">
        <v>37</v>
      </c>
      <c r="C74" s="5" t="s">
        <v>17</v>
      </c>
      <c r="D74" s="6"/>
      <c r="E74" s="6"/>
      <c r="F74" s="5" t="s">
        <v>183</v>
      </c>
      <c r="G74" s="6"/>
      <c r="H74" s="7" t="s">
        <v>184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5" t="s">
        <v>185</v>
      </c>
      <c r="B75" s="5" t="s">
        <v>37</v>
      </c>
      <c r="C75" s="5" t="s">
        <v>17</v>
      </c>
      <c r="D75" s="6"/>
      <c r="E75" s="6"/>
      <c r="F75" s="5" t="s">
        <v>186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5" t="s">
        <v>187</v>
      </c>
      <c r="B76" s="5" t="s">
        <v>91</v>
      </c>
      <c r="C76" s="5" t="s">
        <v>17</v>
      </c>
      <c r="D76" s="6"/>
      <c r="E76" s="6"/>
      <c r="F76" s="5" t="s">
        <v>188</v>
      </c>
      <c r="G76" s="6"/>
      <c r="H76" s="5" t="s">
        <v>189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8" t="s">
        <v>190</v>
      </c>
      <c r="B77" s="5" t="s">
        <v>91</v>
      </c>
      <c r="C77" s="5" t="s">
        <v>17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5" t="s">
        <v>191</v>
      </c>
      <c r="B78" s="5" t="s">
        <v>192</v>
      </c>
      <c r="C78" s="5" t="s">
        <v>17</v>
      </c>
      <c r="D78" s="6"/>
      <c r="E78" s="6"/>
      <c r="F78" s="5" t="s">
        <v>193</v>
      </c>
      <c r="G78" s="6"/>
      <c r="H78" s="7" t="s">
        <v>194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5" t="s">
        <v>195</v>
      </c>
      <c r="B79" s="5" t="s">
        <v>91</v>
      </c>
      <c r="C79" s="5" t="s">
        <v>17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5" t="s">
        <v>196</v>
      </c>
      <c r="B80" s="5" t="s">
        <v>91</v>
      </c>
      <c r="C80" s="5" t="s">
        <v>17</v>
      </c>
      <c r="D80" s="6"/>
      <c r="E80" s="6"/>
      <c r="F80" s="5" t="s">
        <v>197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5" t="s">
        <v>198</v>
      </c>
      <c r="B81" s="5" t="s">
        <v>37</v>
      </c>
      <c r="C81" s="5" t="s">
        <v>47</v>
      </c>
      <c r="D81" s="5" t="s">
        <v>199</v>
      </c>
      <c r="E81" s="5">
        <v>0.0</v>
      </c>
      <c r="F81" s="5" t="s">
        <v>200</v>
      </c>
      <c r="G81" s="6"/>
      <c r="H81" s="5" t="s">
        <v>201</v>
      </c>
      <c r="I81" s="5">
        <v>1.0</v>
      </c>
      <c r="J81" s="5" t="s">
        <v>103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8" t="s">
        <v>202</v>
      </c>
      <c r="B82" s="8" t="s">
        <v>100</v>
      </c>
      <c r="C82" s="5" t="s">
        <v>17</v>
      </c>
      <c r="D82" s="6"/>
      <c r="E82" s="6"/>
      <c r="F82" s="6"/>
      <c r="G82" s="6"/>
      <c r="H82" s="6"/>
      <c r="I82" s="6"/>
      <c r="J82" s="6"/>
      <c r="K82" s="5" t="s">
        <v>203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5" t="s">
        <v>204</v>
      </c>
      <c r="B83" s="5" t="s">
        <v>91</v>
      </c>
      <c r="C83" s="5" t="s">
        <v>17</v>
      </c>
      <c r="D83" s="6"/>
      <c r="E83" s="6"/>
      <c r="F83" s="5" t="s">
        <v>205</v>
      </c>
      <c r="G83" s="6"/>
      <c r="H83" s="7" t="s">
        <v>206</v>
      </c>
      <c r="I83" s="6"/>
      <c r="J83" s="5" t="s">
        <v>103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5" t="s">
        <v>207</v>
      </c>
      <c r="B84" s="5" t="s">
        <v>208</v>
      </c>
      <c r="C84" s="5" t="s">
        <v>17</v>
      </c>
      <c r="D84" s="6"/>
      <c r="E84" s="6"/>
      <c r="F84" s="14" t="s">
        <v>209</v>
      </c>
      <c r="G84" s="6"/>
      <c r="H84" s="5" t="s">
        <v>210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5" t="s">
        <v>211</v>
      </c>
      <c r="B85" s="5" t="s">
        <v>37</v>
      </c>
      <c r="C85" s="5" t="s">
        <v>47</v>
      </c>
      <c r="D85" s="5" t="s">
        <v>212</v>
      </c>
      <c r="E85" s="5">
        <v>1.0</v>
      </c>
      <c r="F85" s="6"/>
      <c r="G85" s="6"/>
      <c r="H85" s="5" t="s">
        <v>213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8" t="s">
        <v>214</v>
      </c>
      <c r="B86" s="5" t="s">
        <v>25</v>
      </c>
      <c r="C86" s="5" t="s">
        <v>17</v>
      </c>
      <c r="D86" s="6"/>
      <c r="E86" s="6"/>
      <c r="F86" s="5" t="s">
        <v>215</v>
      </c>
      <c r="G86" s="6"/>
      <c r="H86" s="6"/>
      <c r="I86" s="6"/>
      <c r="J86" s="6"/>
      <c r="K86" s="20" t="s">
        <v>216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8" t="s">
        <v>217</v>
      </c>
      <c r="B87" s="5" t="s">
        <v>218</v>
      </c>
      <c r="C87" s="5" t="s">
        <v>17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5" t="s">
        <v>219</v>
      </c>
      <c r="B88" s="5" t="s">
        <v>37</v>
      </c>
      <c r="C88" s="5" t="s">
        <v>17</v>
      </c>
      <c r="D88" s="6"/>
      <c r="E88" s="6"/>
      <c r="F88" s="5" t="s">
        <v>44</v>
      </c>
      <c r="G88" s="6"/>
      <c r="H88" s="5" t="s">
        <v>45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5" t="s">
        <v>220</v>
      </c>
      <c r="B89" s="5" t="s">
        <v>37</v>
      </c>
      <c r="C89" s="5" t="s">
        <v>17</v>
      </c>
      <c r="D89" s="6"/>
      <c r="E89" s="6"/>
      <c r="F89" s="5" t="s">
        <v>44</v>
      </c>
      <c r="G89" s="6"/>
      <c r="H89" s="5" t="s">
        <v>221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5" t="s">
        <v>222</v>
      </c>
      <c r="B90" s="5" t="s">
        <v>37</v>
      </c>
      <c r="C90" s="5" t="s">
        <v>17</v>
      </c>
      <c r="D90" s="6"/>
      <c r="E90" s="6"/>
      <c r="F90" s="5" t="s">
        <v>44</v>
      </c>
      <c r="G90" s="6"/>
      <c r="H90" s="5" t="s">
        <v>223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5" t="s">
        <v>224</v>
      </c>
      <c r="B91" s="5" t="s">
        <v>91</v>
      </c>
      <c r="C91" s="5" t="s">
        <v>17</v>
      </c>
      <c r="D91" s="6"/>
      <c r="E91" s="6"/>
      <c r="F91" s="5" t="s">
        <v>225</v>
      </c>
      <c r="G91" s="6"/>
      <c r="H91" s="7" t="s">
        <v>226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5" t="s">
        <v>227</v>
      </c>
      <c r="B92" s="5" t="s">
        <v>37</v>
      </c>
      <c r="C92" s="5" t="s">
        <v>17</v>
      </c>
      <c r="D92" s="6"/>
      <c r="E92" s="6"/>
      <c r="F92" s="5" t="s">
        <v>44</v>
      </c>
      <c r="G92" s="6"/>
      <c r="H92" s="5" t="s">
        <v>223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5" t="s">
        <v>228</v>
      </c>
      <c r="B93" s="5" t="s">
        <v>37</v>
      </c>
      <c r="C93" s="5" t="s">
        <v>17</v>
      </c>
      <c r="D93" s="6"/>
      <c r="E93" s="6"/>
      <c r="F93" s="5" t="s">
        <v>229</v>
      </c>
      <c r="G93" s="6"/>
      <c r="H93" s="5" t="s">
        <v>230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8" t="s">
        <v>231</v>
      </c>
      <c r="B94" s="5" t="s">
        <v>37</v>
      </c>
      <c r="C94" s="5" t="s">
        <v>17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5" t="s">
        <v>232</v>
      </c>
      <c r="B95" s="5" t="s">
        <v>91</v>
      </c>
      <c r="C95" s="5" t="s">
        <v>17</v>
      </c>
      <c r="D95" s="6"/>
      <c r="E95" s="6"/>
      <c r="F95" s="5" t="s">
        <v>233</v>
      </c>
      <c r="G95" s="6"/>
      <c r="H95" s="5" t="s">
        <v>234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8" t="s">
        <v>235</v>
      </c>
      <c r="B96" s="5" t="s">
        <v>37</v>
      </c>
      <c r="C96" s="5" t="s">
        <v>17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5" t="s">
        <v>236</v>
      </c>
      <c r="B97" s="5" t="s">
        <v>237</v>
      </c>
      <c r="C97" s="5" t="s">
        <v>17</v>
      </c>
      <c r="D97" s="6"/>
      <c r="E97" s="6"/>
      <c r="F97" s="5" t="s">
        <v>44</v>
      </c>
      <c r="G97" s="6"/>
      <c r="H97" s="5" t="s">
        <v>221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5" t="s">
        <v>238</v>
      </c>
      <c r="B98" s="5" t="s">
        <v>91</v>
      </c>
      <c r="C98" s="5" t="s">
        <v>17</v>
      </c>
      <c r="D98" s="6"/>
      <c r="E98" s="6"/>
      <c r="F98" s="5" t="s">
        <v>233</v>
      </c>
      <c r="G98" s="6"/>
      <c r="H98" s="5" t="s">
        <v>234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8" t="s">
        <v>239</v>
      </c>
      <c r="B99" s="5" t="s">
        <v>91</v>
      </c>
      <c r="C99" s="5" t="s">
        <v>17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8" t="s">
        <v>240</v>
      </c>
      <c r="B100" s="5" t="s">
        <v>37</v>
      </c>
      <c r="C100" s="5" t="s">
        <v>17</v>
      </c>
      <c r="D100" s="6"/>
      <c r="E100" s="6"/>
      <c r="F100" s="6"/>
      <c r="G100" s="6"/>
      <c r="H100" s="6"/>
      <c r="I100" s="6"/>
      <c r="J100" s="5" t="s">
        <v>203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8" t="s">
        <v>241</v>
      </c>
      <c r="B101" s="5" t="s">
        <v>37</v>
      </c>
      <c r="C101" s="5" t="s">
        <v>17</v>
      </c>
      <c r="D101" s="6"/>
      <c r="E101" s="6"/>
      <c r="F101" s="6"/>
      <c r="G101" s="6"/>
      <c r="H101" s="6"/>
      <c r="I101" s="6"/>
      <c r="J101" s="5" t="s">
        <v>203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8" t="s">
        <v>242</v>
      </c>
      <c r="B102" s="5" t="s">
        <v>91</v>
      </c>
      <c r="C102" s="5" t="s">
        <v>17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5" t="s">
        <v>243</v>
      </c>
      <c r="B103" s="5" t="s">
        <v>16</v>
      </c>
      <c r="C103" s="5" t="s">
        <v>17</v>
      </c>
      <c r="D103" s="6"/>
      <c r="E103" s="6"/>
      <c r="F103" s="5" t="s">
        <v>244</v>
      </c>
      <c r="G103" s="6"/>
      <c r="H103" s="5" t="s">
        <v>245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5" t="s">
        <v>246</v>
      </c>
      <c r="B104" s="5" t="s">
        <v>150</v>
      </c>
      <c r="C104" s="5" t="s">
        <v>47</v>
      </c>
      <c r="D104" s="5" t="s">
        <v>247</v>
      </c>
      <c r="E104" s="5">
        <v>1.0</v>
      </c>
      <c r="F104" s="6"/>
      <c r="G104" s="6"/>
      <c r="H104" s="5" t="s">
        <v>248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5" t="s">
        <v>249</v>
      </c>
      <c r="B105" s="5" t="s">
        <v>37</v>
      </c>
      <c r="C105" s="5" t="s">
        <v>17</v>
      </c>
      <c r="D105" s="6"/>
      <c r="E105" s="6"/>
      <c r="F105" s="14" t="s">
        <v>250</v>
      </c>
      <c r="G105" s="6"/>
      <c r="H105" s="5" t="s">
        <v>251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5" t="s">
        <v>252</v>
      </c>
      <c r="B106" s="5" t="s">
        <v>37</v>
      </c>
      <c r="C106" s="5" t="s">
        <v>17</v>
      </c>
      <c r="D106" s="6"/>
      <c r="E106" s="6"/>
      <c r="F106" s="5" t="s">
        <v>253</v>
      </c>
      <c r="G106" s="6"/>
      <c r="H106" s="5" t="s">
        <v>254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5" t="s">
        <v>255</v>
      </c>
      <c r="B107" s="5" t="s">
        <v>37</v>
      </c>
      <c r="C107" s="5" t="s">
        <v>47</v>
      </c>
      <c r="D107" s="5" t="s">
        <v>256</v>
      </c>
      <c r="E107" s="5">
        <v>1.0</v>
      </c>
      <c r="F107" s="6"/>
      <c r="G107" s="6"/>
      <c r="H107" s="5" t="s">
        <v>257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8" t="s">
        <v>258</v>
      </c>
      <c r="B108" s="5" t="s">
        <v>37</v>
      </c>
      <c r="C108" s="5" t="s">
        <v>17</v>
      </c>
      <c r="D108" s="6"/>
      <c r="E108" s="6"/>
      <c r="F108" s="6"/>
      <c r="G108" s="6"/>
      <c r="H108" s="6"/>
      <c r="I108" s="6"/>
      <c r="J108" s="6"/>
      <c r="K108" s="21" t="s">
        <v>259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5" t="s">
        <v>260</v>
      </c>
      <c r="B109" s="5" t="s">
        <v>150</v>
      </c>
      <c r="C109" s="5" t="s">
        <v>17</v>
      </c>
      <c r="D109" s="6"/>
      <c r="E109" s="6"/>
      <c r="F109" s="6"/>
      <c r="G109" s="6"/>
      <c r="H109" s="6"/>
      <c r="I109" s="6"/>
      <c r="J109" s="6"/>
      <c r="K109" s="22" t="s">
        <v>261</v>
      </c>
      <c r="L109" s="22" t="s">
        <v>37</v>
      </c>
      <c r="M109" s="22" t="s">
        <v>262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5" t="s">
        <v>263</v>
      </c>
      <c r="B110" s="5" t="s">
        <v>37</v>
      </c>
      <c r="C110" s="5" t="s">
        <v>17</v>
      </c>
      <c r="D110" s="6"/>
      <c r="E110" s="6"/>
      <c r="F110" s="5" t="s">
        <v>264</v>
      </c>
      <c r="G110" s="6"/>
      <c r="H110" s="5" t="s">
        <v>265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5" t="s">
        <v>266</v>
      </c>
      <c r="B111" s="5" t="s">
        <v>37</v>
      </c>
      <c r="C111" s="5" t="s">
        <v>17</v>
      </c>
      <c r="D111" s="6"/>
      <c r="E111" s="6"/>
      <c r="F111" s="5" t="s">
        <v>267</v>
      </c>
      <c r="G111" s="6"/>
      <c r="H111" s="5" t="s">
        <v>268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5" t="s">
        <v>269</v>
      </c>
      <c r="B112" s="5" t="s">
        <v>37</v>
      </c>
      <c r="C112" s="5" t="s">
        <v>17</v>
      </c>
      <c r="D112" s="6"/>
      <c r="E112" s="6"/>
      <c r="F112" s="5" t="s">
        <v>267</v>
      </c>
      <c r="G112" s="6"/>
      <c r="H112" s="5" t="s">
        <v>268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5" t="s">
        <v>270</v>
      </c>
      <c r="B113" s="5" t="s">
        <v>91</v>
      </c>
      <c r="C113" s="5" t="s">
        <v>17</v>
      </c>
      <c r="D113" s="6"/>
      <c r="E113" s="6"/>
      <c r="F113" s="5" t="s">
        <v>271</v>
      </c>
      <c r="G113" s="6"/>
      <c r="H113" s="5" t="s">
        <v>272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5" t="s">
        <v>273</v>
      </c>
      <c r="B114" s="5" t="s">
        <v>139</v>
      </c>
      <c r="C114" s="5" t="s">
        <v>17</v>
      </c>
      <c r="D114" s="6"/>
      <c r="E114" s="6"/>
      <c r="F114" s="5" t="s">
        <v>274</v>
      </c>
      <c r="G114" s="6"/>
      <c r="H114" s="5" t="s">
        <v>275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5" t="s">
        <v>276</v>
      </c>
      <c r="B115" s="5" t="s">
        <v>100</v>
      </c>
      <c r="C115" s="5" t="s">
        <v>17</v>
      </c>
      <c r="D115" s="6"/>
      <c r="E115" s="6"/>
      <c r="F115" s="5" t="s">
        <v>277</v>
      </c>
      <c r="G115" s="6"/>
      <c r="H115" s="5" t="s">
        <v>278</v>
      </c>
      <c r="I115" s="6"/>
      <c r="J115" s="6"/>
      <c r="K115" s="5" t="s">
        <v>279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5" t="s">
        <v>280</v>
      </c>
      <c r="B116" s="5" t="s">
        <v>281</v>
      </c>
      <c r="C116" s="5" t="s">
        <v>17</v>
      </c>
      <c r="D116" s="6"/>
      <c r="E116" s="6"/>
      <c r="F116" s="14" t="s">
        <v>282</v>
      </c>
      <c r="G116" s="6"/>
      <c r="H116" s="6"/>
      <c r="I116" s="6"/>
      <c r="J116" s="6"/>
      <c r="K116" s="5" t="s">
        <v>283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8" t="s">
        <v>284</v>
      </c>
      <c r="B117" s="5" t="s">
        <v>37</v>
      </c>
      <c r="C117" s="5" t="s">
        <v>17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5" t="s">
        <v>285</v>
      </c>
      <c r="B118" s="5" t="s">
        <v>37</v>
      </c>
      <c r="C118" s="5" t="s">
        <v>17</v>
      </c>
      <c r="D118" s="6"/>
      <c r="E118" s="6"/>
      <c r="F118" s="5" t="s">
        <v>39</v>
      </c>
      <c r="G118" s="6"/>
      <c r="H118" s="7" t="s">
        <v>40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8" t="s">
        <v>286</v>
      </c>
      <c r="B119" s="5" t="s">
        <v>25</v>
      </c>
      <c r="C119" s="5" t="s">
        <v>47</v>
      </c>
      <c r="D119" s="5" t="s">
        <v>287</v>
      </c>
      <c r="E119" s="5">
        <v>0.0</v>
      </c>
      <c r="F119" s="6"/>
      <c r="G119" s="6"/>
      <c r="H119" s="5" t="s">
        <v>288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5" t="s">
        <v>289</v>
      </c>
      <c r="B120" s="5" t="s">
        <v>37</v>
      </c>
      <c r="C120" s="5" t="s">
        <v>47</v>
      </c>
      <c r="D120" s="5" t="s">
        <v>256</v>
      </c>
      <c r="E120" s="5">
        <v>0.0</v>
      </c>
      <c r="F120" s="5" t="s">
        <v>290</v>
      </c>
      <c r="G120" s="6"/>
      <c r="H120" s="5" t="s">
        <v>291</v>
      </c>
      <c r="I120" s="5">
        <v>1.0</v>
      </c>
      <c r="J120" s="5" t="s">
        <v>103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5" t="s">
        <v>292</v>
      </c>
      <c r="B121" s="5" t="s">
        <v>37</v>
      </c>
      <c r="C121" s="5" t="s">
        <v>17</v>
      </c>
      <c r="D121" s="6"/>
      <c r="E121" s="6"/>
      <c r="F121" s="5" t="s">
        <v>293</v>
      </c>
      <c r="G121" s="6"/>
      <c r="H121" s="5" t="s">
        <v>294</v>
      </c>
      <c r="I121" s="5">
        <v>1.0</v>
      </c>
      <c r="J121" s="5" t="s">
        <v>103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5" t="s">
        <v>295</v>
      </c>
      <c r="B122" s="5" t="s">
        <v>37</v>
      </c>
      <c r="C122" s="5" t="s">
        <v>17</v>
      </c>
      <c r="D122" s="6"/>
      <c r="E122" s="6"/>
      <c r="F122" s="5" t="s">
        <v>296</v>
      </c>
      <c r="G122" s="6"/>
      <c r="H122" s="5" t="s">
        <v>297</v>
      </c>
      <c r="I122" s="5">
        <v>1.0</v>
      </c>
      <c r="J122" s="5" t="s">
        <v>103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5" t="s">
        <v>298</v>
      </c>
      <c r="B123" s="5" t="s">
        <v>37</v>
      </c>
      <c r="C123" s="5" t="s">
        <v>17</v>
      </c>
      <c r="D123" s="6"/>
      <c r="E123" s="6"/>
      <c r="F123" s="5" t="s">
        <v>44</v>
      </c>
      <c r="G123" s="6"/>
      <c r="H123" s="5" t="s">
        <v>223</v>
      </c>
      <c r="I123" s="5">
        <v>1.0</v>
      </c>
      <c r="J123" s="5" t="s">
        <v>103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5" t="s">
        <v>299</v>
      </c>
      <c r="B124" s="5" t="s">
        <v>37</v>
      </c>
      <c r="C124" s="5" t="s">
        <v>17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5" t="s">
        <v>300</v>
      </c>
      <c r="B125" s="5" t="s">
        <v>37</v>
      </c>
      <c r="C125" s="5" t="s">
        <v>17</v>
      </c>
      <c r="D125" s="6"/>
      <c r="E125" s="6"/>
      <c r="F125" s="5" t="s">
        <v>301</v>
      </c>
      <c r="G125" s="6"/>
      <c r="H125" s="5" t="s">
        <v>302</v>
      </c>
      <c r="I125" s="5">
        <v>1.0</v>
      </c>
      <c r="J125" s="5" t="s">
        <v>103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8" t="s">
        <v>303</v>
      </c>
      <c r="B126" s="8" t="s">
        <v>37</v>
      </c>
      <c r="C126" s="8" t="s">
        <v>17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>
      <c r="A127" s="5" t="s">
        <v>304</v>
      </c>
      <c r="B127" s="5" t="s">
        <v>37</v>
      </c>
      <c r="C127" s="5" t="s">
        <v>17</v>
      </c>
      <c r="D127" s="6"/>
      <c r="E127" s="6"/>
      <c r="F127" s="5" t="s">
        <v>305</v>
      </c>
      <c r="G127" s="6"/>
      <c r="H127" s="7" t="s">
        <v>302</v>
      </c>
      <c r="I127" s="5">
        <v>1.0</v>
      </c>
      <c r="J127" s="5" t="s">
        <v>103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8" t="s">
        <v>306</v>
      </c>
      <c r="B128" s="5" t="s">
        <v>37</v>
      </c>
      <c r="C128" s="5" t="s">
        <v>17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5" t="s">
        <v>307</v>
      </c>
      <c r="B129" s="5" t="s">
        <v>37</v>
      </c>
      <c r="C129" s="5" t="s">
        <v>17</v>
      </c>
      <c r="D129" s="6"/>
      <c r="E129" s="6"/>
      <c r="F129" s="5" t="s">
        <v>308</v>
      </c>
      <c r="G129" s="6"/>
      <c r="H129" s="5" t="s">
        <v>309</v>
      </c>
      <c r="I129" s="5">
        <v>1.0</v>
      </c>
      <c r="J129" s="5" t="s">
        <v>103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5" t="s">
        <v>310</v>
      </c>
      <c r="B130" s="5" t="s">
        <v>37</v>
      </c>
      <c r="C130" s="5" t="s">
        <v>17</v>
      </c>
      <c r="D130" s="6"/>
      <c r="E130" s="6"/>
      <c r="F130" s="5" t="s">
        <v>44</v>
      </c>
      <c r="G130" s="6"/>
      <c r="H130" s="5" t="s">
        <v>223</v>
      </c>
      <c r="I130" s="5">
        <v>1.0</v>
      </c>
      <c r="J130" s="5" t="s">
        <v>103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8" t="s">
        <v>311</v>
      </c>
      <c r="B131" s="5" t="s">
        <v>37</v>
      </c>
      <c r="C131" s="5" t="s">
        <v>17</v>
      </c>
      <c r="D131" s="6"/>
      <c r="E131" s="6"/>
      <c r="F131" s="6"/>
      <c r="G131" s="6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5" t="s">
        <v>312</v>
      </c>
      <c r="B132" s="5" t="s">
        <v>37</v>
      </c>
      <c r="C132" s="5" t="s">
        <v>47</v>
      </c>
      <c r="D132" s="5" t="s">
        <v>313</v>
      </c>
      <c r="E132" s="6"/>
      <c r="F132" s="6"/>
      <c r="G132" s="6"/>
      <c r="H132" s="5" t="s">
        <v>314</v>
      </c>
      <c r="I132" s="5">
        <v>1.0</v>
      </c>
      <c r="J132" s="5" t="s">
        <v>103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5" t="s">
        <v>315</v>
      </c>
      <c r="B133" s="5" t="s">
        <v>37</v>
      </c>
      <c r="C133" s="5" t="s">
        <v>17</v>
      </c>
      <c r="D133" s="6"/>
      <c r="E133" s="6"/>
      <c r="F133" s="5" t="s">
        <v>107</v>
      </c>
      <c r="G133" s="6"/>
      <c r="H133" s="5" t="s">
        <v>108</v>
      </c>
      <c r="I133" s="5">
        <v>1.0</v>
      </c>
      <c r="J133" s="5" t="s">
        <v>103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5" t="s">
        <v>316</v>
      </c>
      <c r="B134" s="5" t="s">
        <v>37</v>
      </c>
      <c r="C134" s="5" t="s">
        <v>47</v>
      </c>
      <c r="D134" s="5" t="s">
        <v>317</v>
      </c>
      <c r="E134" s="6"/>
      <c r="F134" s="6"/>
      <c r="G134" s="6"/>
      <c r="H134" s="5" t="s">
        <v>318</v>
      </c>
      <c r="I134" s="5">
        <v>1.0</v>
      </c>
      <c r="J134" s="5" t="s">
        <v>103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5" t="s">
        <v>319</v>
      </c>
      <c r="B135" s="5" t="s">
        <v>37</v>
      </c>
      <c r="C135" s="5" t="s">
        <v>17</v>
      </c>
      <c r="D135" s="6"/>
      <c r="E135" s="6"/>
      <c r="F135" s="5" t="s">
        <v>320</v>
      </c>
      <c r="G135" s="6"/>
      <c r="H135" s="5" t="s">
        <v>321</v>
      </c>
      <c r="I135" s="5">
        <v>1.0</v>
      </c>
      <c r="J135" s="5" t="s">
        <v>103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5" t="s">
        <v>322</v>
      </c>
      <c r="B136" s="5" t="s">
        <v>37</v>
      </c>
      <c r="C136" s="5" t="s">
        <v>17</v>
      </c>
      <c r="D136" s="6"/>
      <c r="E136" s="6"/>
      <c r="F136" s="5" t="s">
        <v>323</v>
      </c>
      <c r="G136" s="6"/>
      <c r="H136" s="5" t="s">
        <v>324</v>
      </c>
      <c r="I136" s="5">
        <v>1.0</v>
      </c>
      <c r="J136" s="5" t="s">
        <v>103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8" t="s">
        <v>325</v>
      </c>
      <c r="B137" s="8" t="s">
        <v>37</v>
      </c>
      <c r="C137" s="8" t="s">
        <v>47</v>
      </c>
      <c r="D137" s="8" t="s">
        <v>326</v>
      </c>
      <c r="E137" s="23"/>
      <c r="F137" s="23"/>
      <c r="G137" s="23"/>
      <c r="H137" s="8" t="s">
        <v>327</v>
      </c>
      <c r="I137" s="23"/>
      <c r="J137" s="23"/>
      <c r="K137" s="8" t="s">
        <v>203</v>
      </c>
      <c r="L137" s="24" t="s">
        <v>328</v>
      </c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>
      <c r="A138" s="5" t="s">
        <v>329</v>
      </c>
      <c r="B138" s="5" t="s">
        <v>37</v>
      </c>
      <c r="C138" s="5" t="s">
        <v>17</v>
      </c>
      <c r="D138" s="6"/>
      <c r="E138" s="6"/>
      <c r="F138" s="5" t="s">
        <v>330</v>
      </c>
      <c r="G138" s="6"/>
      <c r="H138" s="5" t="s">
        <v>331</v>
      </c>
      <c r="I138" s="5">
        <v>1.0</v>
      </c>
      <c r="J138" s="5" t="s">
        <v>103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8" t="s">
        <v>332</v>
      </c>
      <c r="B139" s="5" t="s">
        <v>37</v>
      </c>
      <c r="C139" s="5" t="s">
        <v>47</v>
      </c>
      <c r="D139" s="5" t="s">
        <v>75</v>
      </c>
      <c r="E139" s="5">
        <v>0.0</v>
      </c>
      <c r="F139" s="6"/>
      <c r="G139" s="6"/>
      <c r="H139" s="5" t="s">
        <v>76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8" t="s">
        <v>333</v>
      </c>
      <c r="B140" s="5" t="s">
        <v>37</v>
      </c>
      <c r="C140" s="5" t="s">
        <v>47</v>
      </c>
      <c r="D140" s="5" t="s">
        <v>334</v>
      </c>
      <c r="E140" s="5">
        <v>0.0</v>
      </c>
      <c r="F140" s="6"/>
      <c r="G140" s="6"/>
      <c r="H140" s="5" t="s">
        <v>335</v>
      </c>
      <c r="I140" s="6"/>
      <c r="J140" s="6"/>
      <c r="K140" s="6"/>
      <c r="L140" s="20" t="s">
        <v>336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8" t="s">
        <v>337</v>
      </c>
      <c r="B141" s="5" t="s">
        <v>150</v>
      </c>
      <c r="C141" s="5" t="s">
        <v>17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8" t="s">
        <v>338</v>
      </c>
      <c r="B142" s="5" t="s">
        <v>37</v>
      </c>
      <c r="C142" s="5" t="s">
        <v>17</v>
      </c>
      <c r="D142" s="6"/>
      <c r="E142" s="6"/>
      <c r="F142" s="5" t="s">
        <v>339</v>
      </c>
      <c r="G142" s="6"/>
      <c r="H142" s="5" t="s">
        <v>340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8" t="s">
        <v>341</v>
      </c>
      <c r="B143" s="5" t="s">
        <v>37</v>
      </c>
      <c r="C143" s="5" t="s">
        <v>17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8" t="s">
        <v>342</v>
      </c>
      <c r="B144" s="5" t="s">
        <v>37</v>
      </c>
      <c r="C144" s="5" t="s">
        <v>17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5" t="s">
        <v>343</v>
      </c>
      <c r="B145" s="5" t="s">
        <v>37</v>
      </c>
      <c r="C145" s="5" t="s">
        <v>17</v>
      </c>
      <c r="D145" s="6"/>
      <c r="E145" s="6"/>
      <c r="F145" s="5" t="s">
        <v>344</v>
      </c>
      <c r="G145" s="6"/>
      <c r="H145" s="5" t="s">
        <v>345</v>
      </c>
      <c r="I145" s="5">
        <v>1.0</v>
      </c>
      <c r="J145" s="5" t="s">
        <v>73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8" t="s">
        <v>346</v>
      </c>
      <c r="B146" s="5" t="s">
        <v>37</v>
      </c>
      <c r="C146" s="5" t="s">
        <v>17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5" t="s">
        <v>347</v>
      </c>
      <c r="B147" s="5" t="s">
        <v>37</v>
      </c>
      <c r="C147" s="5" t="s">
        <v>17</v>
      </c>
      <c r="D147" s="6"/>
      <c r="E147" s="6"/>
      <c r="F147" s="14" t="s">
        <v>348</v>
      </c>
      <c r="G147" s="6"/>
      <c r="H147" s="5" t="s">
        <v>349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5" t="s">
        <v>350</v>
      </c>
      <c r="B148" s="5" t="s">
        <v>37</v>
      </c>
      <c r="C148" s="5" t="s">
        <v>17</v>
      </c>
      <c r="D148" s="6"/>
      <c r="E148" s="6"/>
      <c r="F148" s="5" t="s">
        <v>351</v>
      </c>
      <c r="G148" s="6"/>
      <c r="H148" s="5" t="s">
        <v>352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8" t="s">
        <v>353</v>
      </c>
      <c r="B149" s="5" t="s">
        <v>37</v>
      </c>
      <c r="C149" s="5" t="s">
        <v>17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8" t="s">
        <v>354</v>
      </c>
      <c r="B150" s="5" t="s">
        <v>37</v>
      </c>
      <c r="C150" s="5" t="s">
        <v>17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8" t="s">
        <v>355</v>
      </c>
      <c r="B151" s="5" t="s">
        <v>37</v>
      </c>
      <c r="C151" s="5" t="s">
        <v>17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8" t="s">
        <v>356</v>
      </c>
      <c r="B152" s="5" t="s">
        <v>100</v>
      </c>
      <c r="C152" s="5" t="s">
        <v>17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5" t="s">
        <v>357</v>
      </c>
      <c r="B153" s="5" t="s">
        <v>37</v>
      </c>
      <c r="C153" s="5" t="s">
        <v>47</v>
      </c>
      <c r="D153" s="5" t="s">
        <v>358</v>
      </c>
      <c r="E153" s="6"/>
      <c r="F153" s="5" t="s">
        <v>359</v>
      </c>
      <c r="G153" s="6"/>
      <c r="H153" s="5" t="s">
        <v>360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5" t="s">
        <v>361</v>
      </c>
      <c r="B154" s="5" t="s">
        <v>95</v>
      </c>
      <c r="C154" s="5" t="s">
        <v>17</v>
      </c>
      <c r="D154" s="6"/>
      <c r="E154" s="6"/>
      <c r="F154" s="5" t="s">
        <v>362</v>
      </c>
      <c r="G154" s="6"/>
      <c r="H154" s="5" t="s">
        <v>363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5" t="s">
        <v>364</v>
      </c>
      <c r="B155" s="5" t="s">
        <v>37</v>
      </c>
      <c r="C155" s="5" t="s">
        <v>17</v>
      </c>
      <c r="D155" s="6"/>
      <c r="E155" s="6"/>
      <c r="F155" s="5" t="s">
        <v>365</v>
      </c>
      <c r="G155" s="6"/>
      <c r="H155" s="5" t="s">
        <v>366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5" t="s">
        <v>367</v>
      </c>
      <c r="B156" s="5" t="s">
        <v>368</v>
      </c>
      <c r="C156" s="5" t="s">
        <v>17</v>
      </c>
      <c r="D156" s="6"/>
      <c r="E156" s="6"/>
      <c r="F156" s="5" t="s">
        <v>369</v>
      </c>
      <c r="G156" s="6"/>
      <c r="H156" s="5" t="s">
        <v>370</v>
      </c>
      <c r="I156" s="5">
        <v>1.0</v>
      </c>
      <c r="J156" s="5" t="s">
        <v>73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16" t="s">
        <v>371</v>
      </c>
      <c r="B157" s="5" t="s">
        <v>37</v>
      </c>
      <c r="C157" s="5" t="s">
        <v>17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8" t="s">
        <v>372</v>
      </c>
      <c r="B158" s="5" t="s">
        <v>37</v>
      </c>
      <c r="C158" s="5" t="s">
        <v>17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5" t="s">
        <v>373</v>
      </c>
      <c r="B159" s="5" t="s">
        <v>37</v>
      </c>
      <c r="C159" s="5" t="s">
        <v>17</v>
      </c>
      <c r="D159" s="6"/>
      <c r="E159" s="6"/>
      <c r="F159" s="5" t="s">
        <v>374</v>
      </c>
      <c r="G159" s="6"/>
      <c r="H159" s="5" t="s">
        <v>375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8" t="s">
        <v>376</v>
      </c>
      <c r="B160" s="5" t="s">
        <v>37</v>
      </c>
      <c r="C160" s="5" t="s">
        <v>17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5" t="s">
        <v>377</v>
      </c>
      <c r="B161" s="5" t="s">
        <v>37</v>
      </c>
      <c r="C161" s="5" t="s">
        <v>17</v>
      </c>
      <c r="D161" s="6"/>
      <c r="E161" s="6"/>
      <c r="F161" s="5" t="s">
        <v>378</v>
      </c>
      <c r="G161" s="6"/>
      <c r="H161" s="5" t="s">
        <v>379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8" t="s">
        <v>380</v>
      </c>
      <c r="B162" s="5" t="s">
        <v>37</v>
      </c>
      <c r="C162" s="5" t="s">
        <v>17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8" t="s">
        <v>381</v>
      </c>
      <c r="B163" s="5" t="s">
        <v>37</v>
      </c>
      <c r="C163" s="5" t="s">
        <v>17</v>
      </c>
      <c r="D163" s="6"/>
      <c r="E163" s="6"/>
      <c r="F163" s="5" t="s">
        <v>382</v>
      </c>
      <c r="G163" s="6"/>
      <c r="H163" s="5" t="s">
        <v>383</v>
      </c>
      <c r="I163" s="5">
        <v>1.0</v>
      </c>
      <c r="J163" s="5" t="s">
        <v>73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8" t="s">
        <v>384</v>
      </c>
      <c r="B164" s="5" t="s">
        <v>37</v>
      </c>
      <c r="C164" s="5" t="s">
        <v>47</v>
      </c>
      <c r="D164" s="5" t="s">
        <v>385</v>
      </c>
      <c r="E164" s="6"/>
      <c r="F164" s="5" t="s">
        <v>385</v>
      </c>
      <c r="G164" s="6"/>
      <c r="H164" s="5" t="s">
        <v>386</v>
      </c>
      <c r="I164" s="5">
        <v>1.0</v>
      </c>
      <c r="J164" s="5" t="s">
        <v>73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5" t="s">
        <v>387</v>
      </c>
      <c r="B165" s="5" t="s">
        <v>388</v>
      </c>
      <c r="C165" s="5" t="s">
        <v>17</v>
      </c>
      <c r="D165" s="6"/>
      <c r="E165" s="6"/>
      <c r="F165" s="5" t="s">
        <v>389</v>
      </c>
      <c r="G165" s="6"/>
      <c r="H165" s="5" t="s">
        <v>390</v>
      </c>
      <c r="I165" s="5">
        <v>1.0</v>
      </c>
      <c r="J165" s="5" t="s">
        <v>73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8" t="s">
        <v>391</v>
      </c>
      <c r="B166" s="5" t="s">
        <v>37</v>
      </c>
      <c r="C166" s="5" t="s">
        <v>17</v>
      </c>
      <c r="D166" s="6"/>
      <c r="E166" s="6"/>
      <c r="F166" s="5" t="s">
        <v>392</v>
      </c>
      <c r="G166" s="6"/>
      <c r="H166" s="5" t="s">
        <v>393</v>
      </c>
      <c r="I166" s="5">
        <v>1.0</v>
      </c>
      <c r="J166" s="5" t="s">
        <v>73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8" t="s">
        <v>394</v>
      </c>
      <c r="B167" s="5" t="s">
        <v>37</v>
      </c>
      <c r="C167" s="5" t="s">
        <v>17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5" t="s">
        <v>395</v>
      </c>
      <c r="B168" s="5" t="s">
        <v>37</v>
      </c>
      <c r="C168" s="5" t="s">
        <v>17</v>
      </c>
      <c r="D168" s="6"/>
      <c r="E168" s="6"/>
      <c r="F168" s="5" t="s">
        <v>396</v>
      </c>
      <c r="G168" s="6"/>
      <c r="H168" s="7" t="s">
        <v>397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5" t="s">
        <v>398</v>
      </c>
      <c r="B169" s="5" t="s">
        <v>37</v>
      </c>
      <c r="C169" s="5" t="s">
        <v>17</v>
      </c>
      <c r="D169" s="6"/>
      <c r="E169" s="6"/>
      <c r="F169" s="5" t="s">
        <v>399</v>
      </c>
      <c r="G169" s="6"/>
      <c r="H169" s="5" t="s">
        <v>400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5" t="s">
        <v>401</v>
      </c>
      <c r="B170" s="5" t="s">
        <v>192</v>
      </c>
      <c r="C170" s="5" t="s">
        <v>17</v>
      </c>
      <c r="D170" s="6"/>
      <c r="E170" s="6"/>
      <c r="F170" s="5" t="s">
        <v>402</v>
      </c>
      <c r="G170" s="6"/>
      <c r="H170" s="5" t="s">
        <v>403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8" t="s">
        <v>404</v>
      </c>
      <c r="B171" s="5" t="s">
        <v>139</v>
      </c>
      <c r="C171" s="5" t="s">
        <v>17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5" t="s">
        <v>405</v>
      </c>
      <c r="B172" s="5" t="s">
        <v>192</v>
      </c>
      <c r="C172" s="5" t="s">
        <v>17</v>
      </c>
      <c r="D172" s="6"/>
      <c r="E172" s="6"/>
      <c r="F172" s="5" t="s">
        <v>406</v>
      </c>
      <c r="G172" s="6"/>
      <c r="H172" s="5" t="s">
        <v>407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8" t="s">
        <v>408</v>
      </c>
      <c r="B173" s="5" t="s">
        <v>37</v>
      </c>
      <c r="C173" s="5" t="s">
        <v>17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8" t="s">
        <v>409</v>
      </c>
      <c r="B174" s="5" t="s">
        <v>100</v>
      </c>
      <c r="C174" s="5" t="s">
        <v>17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5" t="s">
        <v>410</v>
      </c>
      <c r="B175" s="5" t="s">
        <v>192</v>
      </c>
      <c r="C175" s="5" t="s">
        <v>17</v>
      </c>
      <c r="D175" s="6"/>
      <c r="E175" s="6"/>
      <c r="F175" s="5" t="s">
        <v>406</v>
      </c>
      <c r="G175" s="6"/>
      <c r="H175" s="5" t="s">
        <v>407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5" t="s">
        <v>411</v>
      </c>
      <c r="B176" s="5" t="s">
        <v>192</v>
      </c>
      <c r="C176" s="5" t="s">
        <v>17</v>
      </c>
      <c r="D176" s="6"/>
      <c r="E176" s="6"/>
      <c r="F176" s="5" t="s">
        <v>406</v>
      </c>
      <c r="G176" s="6"/>
      <c r="H176" s="5" t="s">
        <v>407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8" t="s">
        <v>412</v>
      </c>
      <c r="B177" s="5" t="s">
        <v>37</v>
      </c>
      <c r="C177" s="5" t="s">
        <v>17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8" t="s">
        <v>413</v>
      </c>
      <c r="B178" s="5" t="s">
        <v>37</v>
      </c>
      <c r="C178" s="5" t="s">
        <v>17</v>
      </c>
      <c r="D178" s="6"/>
      <c r="E178" s="6"/>
      <c r="F178" s="5" t="s">
        <v>414</v>
      </c>
      <c r="G178" s="6"/>
      <c r="H178" s="5" t="s">
        <v>415</v>
      </c>
      <c r="I178" s="5">
        <v>1.0</v>
      </c>
      <c r="J178" s="5" t="s">
        <v>73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5" t="s">
        <v>416</v>
      </c>
      <c r="B179" s="5" t="s">
        <v>91</v>
      </c>
      <c r="C179" s="5" t="s">
        <v>17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5" t="s">
        <v>417</v>
      </c>
      <c r="B180" s="5" t="s">
        <v>37</v>
      </c>
      <c r="C180" s="5" t="s">
        <v>17</v>
      </c>
      <c r="D180" s="6"/>
      <c r="E180" s="6"/>
      <c r="F180" s="5" t="s">
        <v>418</v>
      </c>
      <c r="G180" s="6"/>
      <c r="H180" s="5" t="s">
        <v>419</v>
      </c>
      <c r="I180" s="5">
        <v>1.0</v>
      </c>
      <c r="J180" s="5" t="s">
        <v>73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8" t="s">
        <v>420</v>
      </c>
      <c r="B181" s="5" t="s">
        <v>37</v>
      </c>
      <c r="C181" s="5" t="s">
        <v>17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5" t="s">
        <v>421</v>
      </c>
      <c r="B182" s="5" t="s">
        <v>150</v>
      </c>
      <c r="C182" s="5" t="s">
        <v>17</v>
      </c>
      <c r="D182" s="6"/>
      <c r="E182" s="6"/>
      <c r="F182" s="5" t="s">
        <v>422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5" t="s">
        <v>423</v>
      </c>
      <c r="B183" s="5" t="s">
        <v>37</v>
      </c>
      <c r="C183" s="5" t="s">
        <v>47</v>
      </c>
      <c r="D183" s="5" t="s">
        <v>424</v>
      </c>
      <c r="E183" s="5">
        <v>0.0</v>
      </c>
      <c r="F183" s="5" t="s">
        <v>422</v>
      </c>
      <c r="G183" s="6"/>
      <c r="H183" s="5" t="s">
        <v>425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5" t="s">
        <v>426</v>
      </c>
      <c r="B184" s="5" t="s">
        <v>37</v>
      </c>
      <c r="C184" s="5" t="s">
        <v>17</v>
      </c>
      <c r="D184" s="6"/>
      <c r="E184" s="6"/>
      <c r="F184" s="5" t="s">
        <v>427</v>
      </c>
      <c r="G184" s="6"/>
      <c r="H184" s="5" t="s">
        <v>428</v>
      </c>
      <c r="I184" s="5">
        <v>1.0</v>
      </c>
      <c r="J184" s="5" t="s">
        <v>73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5" t="s">
        <v>429</v>
      </c>
      <c r="B185" s="5" t="s">
        <v>37</v>
      </c>
      <c r="C185" s="5" t="s">
        <v>17</v>
      </c>
      <c r="D185" s="6"/>
      <c r="E185" s="6"/>
      <c r="F185" s="5" t="s">
        <v>430</v>
      </c>
      <c r="G185" s="6"/>
      <c r="H185" s="5" t="s">
        <v>431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5" t="s">
        <v>432</v>
      </c>
      <c r="B186" s="5" t="s">
        <v>37</v>
      </c>
      <c r="C186" s="5" t="s">
        <v>17</v>
      </c>
      <c r="D186" s="6"/>
      <c r="E186" s="6"/>
      <c r="F186" s="5" t="s">
        <v>422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5" t="s">
        <v>433</v>
      </c>
      <c r="B187" s="5" t="s">
        <v>37</v>
      </c>
      <c r="C187" s="5" t="s">
        <v>17</v>
      </c>
      <c r="D187" s="6"/>
      <c r="E187" s="6"/>
      <c r="F187" s="5" t="s">
        <v>434</v>
      </c>
      <c r="G187" s="6"/>
      <c r="H187" s="5" t="s">
        <v>435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5" t="s">
        <v>436</v>
      </c>
      <c r="B188" s="5" t="s">
        <v>37</v>
      </c>
      <c r="C188" s="5" t="s">
        <v>17</v>
      </c>
      <c r="D188" s="6"/>
      <c r="E188" s="6"/>
      <c r="F188" s="5" t="s">
        <v>44</v>
      </c>
      <c r="G188" s="6"/>
      <c r="H188" s="5" t="s">
        <v>45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5" t="s">
        <v>437</v>
      </c>
      <c r="B189" s="5" t="s">
        <v>37</v>
      </c>
      <c r="C189" s="5" t="s">
        <v>17</v>
      </c>
      <c r="D189" s="6"/>
      <c r="E189" s="6"/>
      <c r="F189" s="5" t="s">
        <v>422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5" t="s">
        <v>438</v>
      </c>
      <c r="B190" s="5" t="s">
        <v>37</v>
      </c>
      <c r="C190" s="5" t="s">
        <v>17</v>
      </c>
      <c r="D190" s="6"/>
      <c r="E190" s="6"/>
      <c r="F190" s="5" t="s">
        <v>439</v>
      </c>
      <c r="G190" s="6"/>
      <c r="H190" s="5" t="s">
        <v>440</v>
      </c>
      <c r="I190" s="5">
        <v>1.0</v>
      </c>
      <c r="J190" s="5" t="s">
        <v>103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5" t="s">
        <v>441</v>
      </c>
      <c r="B191" s="5" t="s">
        <v>100</v>
      </c>
      <c r="C191" s="5" t="s">
        <v>17</v>
      </c>
      <c r="D191" s="6"/>
      <c r="E191" s="6"/>
      <c r="F191" s="5" t="s">
        <v>442</v>
      </c>
      <c r="G191" s="6"/>
      <c r="H191" s="5" t="s">
        <v>443</v>
      </c>
      <c r="I191" s="5">
        <v>1.0</v>
      </c>
      <c r="J191" s="5" t="s">
        <v>73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5" t="s">
        <v>444</v>
      </c>
      <c r="B192" s="5" t="s">
        <v>37</v>
      </c>
      <c r="C192" s="5" t="s">
        <v>17</v>
      </c>
      <c r="D192" s="6"/>
      <c r="E192" s="6"/>
      <c r="F192" s="5" t="s">
        <v>445</v>
      </c>
      <c r="G192" s="6"/>
      <c r="H192" s="5" t="s">
        <v>446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5" t="s">
        <v>447</v>
      </c>
      <c r="B193" s="5" t="s">
        <v>95</v>
      </c>
      <c r="C193" s="5" t="s">
        <v>47</v>
      </c>
      <c r="D193" s="5" t="s">
        <v>448</v>
      </c>
      <c r="E193" s="5">
        <v>0.0</v>
      </c>
      <c r="F193" s="5" t="s">
        <v>445</v>
      </c>
      <c r="G193" s="6"/>
      <c r="H193" s="5" t="s">
        <v>449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5" t="s">
        <v>450</v>
      </c>
      <c r="B194" s="5" t="s">
        <v>37</v>
      </c>
      <c r="C194" s="5" t="s">
        <v>17</v>
      </c>
      <c r="D194" s="6"/>
      <c r="E194" s="6"/>
      <c r="F194" s="5" t="s">
        <v>451</v>
      </c>
      <c r="G194" s="6"/>
      <c r="H194" s="5" t="s">
        <v>452</v>
      </c>
      <c r="I194" s="6"/>
      <c r="J194" s="6"/>
      <c r="K194" s="5" t="s">
        <v>95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5" t="s">
        <v>453</v>
      </c>
      <c r="B195" s="5" t="s">
        <v>37</v>
      </c>
      <c r="C195" s="5" t="s">
        <v>17</v>
      </c>
      <c r="D195" s="6"/>
      <c r="E195" s="6"/>
      <c r="F195" s="5" t="s">
        <v>454</v>
      </c>
      <c r="G195" s="6"/>
      <c r="H195" s="5" t="s">
        <v>455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5" t="s">
        <v>456</v>
      </c>
      <c r="B196" s="5" t="s">
        <v>91</v>
      </c>
      <c r="C196" s="5" t="s">
        <v>17</v>
      </c>
      <c r="D196" s="6"/>
      <c r="E196" s="6"/>
      <c r="F196" s="5" t="s">
        <v>457</v>
      </c>
      <c r="G196" s="6"/>
      <c r="H196" s="5" t="s">
        <v>458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5" t="s">
        <v>459</v>
      </c>
      <c r="B197" s="5" t="s">
        <v>37</v>
      </c>
      <c r="C197" s="5" t="s">
        <v>17</v>
      </c>
      <c r="D197" s="6"/>
      <c r="E197" s="6"/>
      <c r="F197" s="5" t="s">
        <v>422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5" t="s">
        <v>460</v>
      </c>
      <c r="B198" s="5" t="s">
        <v>37</v>
      </c>
      <c r="C198" s="5" t="s">
        <v>17</v>
      </c>
      <c r="D198" s="6"/>
      <c r="E198" s="6"/>
      <c r="F198" s="5" t="s">
        <v>422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5" t="s">
        <v>461</v>
      </c>
      <c r="B199" s="5" t="s">
        <v>462</v>
      </c>
      <c r="C199" s="5" t="s">
        <v>17</v>
      </c>
      <c r="D199" s="6"/>
      <c r="E199" s="6"/>
      <c r="F199" s="5" t="s">
        <v>422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5" t="s">
        <v>463</v>
      </c>
      <c r="B200" s="5" t="s">
        <v>37</v>
      </c>
      <c r="C200" s="5" t="s">
        <v>17</v>
      </c>
      <c r="D200" s="6"/>
      <c r="E200" s="6"/>
      <c r="F200" s="5" t="s">
        <v>422</v>
      </c>
      <c r="G200" s="6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5" t="s">
        <v>464</v>
      </c>
      <c r="B201" s="5" t="s">
        <v>150</v>
      </c>
      <c r="C201" s="5" t="s">
        <v>17</v>
      </c>
      <c r="D201" s="6"/>
      <c r="E201" s="6"/>
      <c r="F201" s="5" t="s">
        <v>465</v>
      </c>
      <c r="G201" s="6"/>
      <c r="H201" s="5" t="s">
        <v>466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5" t="s">
        <v>467</v>
      </c>
      <c r="B202" s="5" t="s">
        <v>37</v>
      </c>
      <c r="C202" s="5" t="s">
        <v>17</v>
      </c>
      <c r="D202" s="6"/>
      <c r="E202" s="6"/>
      <c r="F202" s="5" t="s">
        <v>468</v>
      </c>
      <c r="G202" s="6"/>
      <c r="H202" s="5" t="s">
        <v>469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5" t="s">
        <v>470</v>
      </c>
      <c r="B203" s="5" t="s">
        <v>37</v>
      </c>
      <c r="C203" s="5" t="s">
        <v>17</v>
      </c>
      <c r="D203" s="6"/>
      <c r="E203" s="6"/>
      <c r="F203" s="5" t="s">
        <v>471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5" t="s">
        <v>472</v>
      </c>
      <c r="B204" s="5" t="s">
        <v>37</v>
      </c>
      <c r="C204" s="5" t="s">
        <v>17</v>
      </c>
      <c r="D204" s="6"/>
      <c r="E204" s="6"/>
      <c r="F204" s="5" t="s">
        <v>471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5" t="s">
        <v>473</v>
      </c>
      <c r="B205" s="5" t="s">
        <v>16</v>
      </c>
      <c r="C205" s="5" t="s">
        <v>17</v>
      </c>
      <c r="D205" s="6"/>
      <c r="E205" s="6"/>
      <c r="F205" s="5" t="s">
        <v>474</v>
      </c>
      <c r="G205" s="6"/>
      <c r="H205" s="5" t="s">
        <v>475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5" t="s">
        <v>476</v>
      </c>
      <c r="B206" s="5" t="s">
        <v>16</v>
      </c>
      <c r="C206" s="5" t="s">
        <v>17</v>
      </c>
      <c r="D206" s="6"/>
      <c r="E206" s="6"/>
      <c r="F206" s="5" t="s">
        <v>477</v>
      </c>
      <c r="G206" s="6"/>
      <c r="H206" s="5" t="s">
        <v>478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5" t="s">
        <v>479</v>
      </c>
      <c r="B207" s="5" t="s">
        <v>480</v>
      </c>
      <c r="C207" s="5" t="s">
        <v>17</v>
      </c>
      <c r="D207" s="6"/>
      <c r="E207" s="6"/>
      <c r="F207" s="5" t="s">
        <v>481</v>
      </c>
      <c r="G207" s="6"/>
      <c r="H207" s="5" t="s">
        <v>482</v>
      </c>
      <c r="I207" s="6"/>
      <c r="J207" s="6"/>
      <c r="K207" s="5" t="s">
        <v>483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5" t="s">
        <v>484</v>
      </c>
      <c r="B208" s="5" t="s">
        <v>485</v>
      </c>
      <c r="C208" s="5" t="s">
        <v>17</v>
      </c>
      <c r="D208" s="6"/>
      <c r="E208" s="6"/>
      <c r="F208" s="5" t="s">
        <v>454</v>
      </c>
      <c r="G208" s="6"/>
      <c r="H208" s="5" t="s">
        <v>455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5" t="s">
        <v>486</v>
      </c>
      <c r="B209" s="5" t="s">
        <v>37</v>
      </c>
      <c r="C209" s="5" t="s">
        <v>17</v>
      </c>
      <c r="D209" s="6"/>
      <c r="E209" s="6"/>
      <c r="F209" s="5" t="s">
        <v>471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5" t="s">
        <v>487</v>
      </c>
      <c r="B210" s="5" t="s">
        <v>37</v>
      </c>
      <c r="C210" s="5" t="s">
        <v>47</v>
      </c>
      <c r="D210" s="5" t="s">
        <v>488</v>
      </c>
      <c r="E210" s="5">
        <v>0.0</v>
      </c>
      <c r="F210" s="5" t="s">
        <v>489</v>
      </c>
      <c r="G210" s="6"/>
      <c r="H210" s="5" t="s">
        <v>490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5" t="s">
        <v>491</v>
      </c>
      <c r="B211" s="5" t="s">
        <v>37</v>
      </c>
      <c r="C211" s="5" t="s">
        <v>47</v>
      </c>
      <c r="D211" s="5" t="s">
        <v>492</v>
      </c>
      <c r="E211" s="6"/>
      <c r="F211" s="6"/>
      <c r="G211" s="6"/>
      <c r="H211" s="5" t="s">
        <v>493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5" t="s">
        <v>494</v>
      </c>
      <c r="B212" s="5" t="s">
        <v>16</v>
      </c>
      <c r="C212" s="5" t="s">
        <v>17</v>
      </c>
      <c r="D212" s="6"/>
      <c r="E212" s="6"/>
      <c r="F212" s="5" t="s">
        <v>495</v>
      </c>
      <c r="G212" s="6"/>
      <c r="H212" s="5" t="s">
        <v>496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5" t="s">
        <v>497</v>
      </c>
      <c r="B213" s="5" t="s">
        <v>37</v>
      </c>
      <c r="C213" s="5" t="s">
        <v>17</v>
      </c>
      <c r="D213" s="6"/>
      <c r="E213" s="6"/>
      <c r="F213" s="5" t="s">
        <v>422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5" t="s">
        <v>498</v>
      </c>
      <c r="B214" s="5" t="s">
        <v>37</v>
      </c>
      <c r="C214" s="5" t="s">
        <v>47</v>
      </c>
      <c r="D214" s="5" t="s">
        <v>499</v>
      </c>
      <c r="E214" s="5">
        <v>1.0</v>
      </c>
      <c r="F214" s="6"/>
      <c r="G214" s="6"/>
      <c r="H214" s="5" t="s">
        <v>500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5" t="s">
        <v>501</v>
      </c>
      <c r="B215" s="5" t="s">
        <v>150</v>
      </c>
      <c r="C215" s="5" t="s">
        <v>17</v>
      </c>
      <c r="D215" s="6"/>
      <c r="E215" s="6"/>
      <c r="F215" s="5" t="s">
        <v>471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5" t="s">
        <v>502</v>
      </c>
      <c r="B216" s="5" t="s">
        <v>37</v>
      </c>
      <c r="C216" s="5" t="s">
        <v>17</v>
      </c>
      <c r="D216" s="6"/>
      <c r="E216" s="6"/>
      <c r="F216" s="5" t="s">
        <v>503</v>
      </c>
      <c r="G216" s="6"/>
      <c r="H216" s="5" t="s">
        <v>504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5" t="s">
        <v>505</v>
      </c>
      <c r="B217" s="5" t="s">
        <v>37</v>
      </c>
      <c r="C217" s="5" t="s">
        <v>47</v>
      </c>
      <c r="D217" s="5" t="s">
        <v>506</v>
      </c>
      <c r="E217" s="5">
        <v>1.0</v>
      </c>
      <c r="F217" s="6"/>
      <c r="G217" s="6"/>
      <c r="H217" s="5" t="s">
        <v>507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5" t="s">
        <v>508</v>
      </c>
      <c r="B218" s="5" t="s">
        <v>37</v>
      </c>
      <c r="C218" s="5" t="s">
        <v>17</v>
      </c>
      <c r="D218" s="6"/>
      <c r="E218" s="6"/>
      <c r="F218" s="5" t="s">
        <v>509</v>
      </c>
      <c r="G218" s="6"/>
      <c r="H218" s="5" t="s">
        <v>510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5" t="s">
        <v>511</v>
      </c>
      <c r="B219" s="5" t="s">
        <v>37</v>
      </c>
      <c r="C219" s="5" t="s">
        <v>17</v>
      </c>
      <c r="D219" s="6"/>
      <c r="E219" s="6"/>
      <c r="F219" s="5" t="s">
        <v>512</v>
      </c>
      <c r="G219" s="6"/>
      <c r="H219" s="5" t="s">
        <v>513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5" t="s">
        <v>514</v>
      </c>
      <c r="B220" s="5" t="s">
        <v>91</v>
      </c>
      <c r="C220" s="5" t="s">
        <v>17</v>
      </c>
      <c r="D220" s="6"/>
      <c r="E220" s="6"/>
      <c r="F220" s="5" t="s">
        <v>471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5" t="s">
        <v>515</v>
      </c>
      <c r="B221" s="5" t="s">
        <v>95</v>
      </c>
      <c r="C221" s="5" t="s">
        <v>17</v>
      </c>
      <c r="D221" s="6"/>
      <c r="E221" s="6"/>
      <c r="F221" s="5" t="s">
        <v>516</v>
      </c>
      <c r="G221" s="6"/>
      <c r="H221" s="5" t="s">
        <v>517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5" t="s">
        <v>518</v>
      </c>
      <c r="B222" s="5" t="s">
        <v>519</v>
      </c>
      <c r="C222" s="5" t="s">
        <v>17</v>
      </c>
      <c r="D222" s="6"/>
      <c r="E222" s="6"/>
      <c r="F222" s="5" t="s">
        <v>422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5" t="s">
        <v>520</v>
      </c>
      <c r="B223" s="5" t="s">
        <v>37</v>
      </c>
      <c r="C223" s="5" t="s">
        <v>17</v>
      </c>
      <c r="D223" s="6"/>
      <c r="E223" s="6"/>
      <c r="F223" s="5" t="s">
        <v>471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5" t="s">
        <v>521</v>
      </c>
      <c r="B224" s="5" t="s">
        <v>37</v>
      </c>
      <c r="C224" s="5" t="s">
        <v>17</v>
      </c>
      <c r="D224" s="6"/>
      <c r="E224" s="6"/>
      <c r="F224" s="5" t="s">
        <v>522</v>
      </c>
      <c r="G224" s="6"/>
      <c r="H224" s="5" t="s">
        <v>523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5" t="s">
        <v>524</v>
      </c>
      <c r="B225" s="5" t="s">
        <v>37</v>
      </c>
      <c r="C225" s="5" t="s">
        <v>17</v>
      </c>
      <c r="D225" s="6"/>
      <c r="E225" s="6"/>
      <c r="F225" s="5" t="s">
        <v>471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5" t="s">
        <v>525</v>
      </c>
      <c r="B226" s="5" t="s">
        <v>37</v>
      </c>
      <c r="C226" s="5" t="s">
        <v>17</v>
      </c>
      <c r="D226" s="6"/>
      <c r="E226" s="6"/>
      <c r="F226" s="5" t="s">
        <v>526</v>
      </c>
      <c r="G226" s="6"/>
      <c r="H226" s="5" t="s">
        <v>527</v>
      </c>
      <c r="I226" s="5">
        <v>1.0</v>
      </c>
      <c r="J226" s="5" t="s">
        <v>73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5" t="s">
        <v>528</v>
      </c>
      <c r="B227" s="5" t="s">
        <v>37</v>
      </c>
      <c r="C227" s="5" t="s">
        <v>17</v>
      </c>
      <c r="D227" s="6"/>
      <c r="E227" s="6"/>
      <c r="F227" s="5" t="s">
        <v>471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5" t="s">
        <v>529</v>
      </c>
      <c r="B228" s="5" t="s">
        <v>37</v>
      </c>
      <c r="C228" s="5" t="s">
        <v>17</v>
      </c>
      <c r="D228" s="6"/>
      <c r="E228" s="6"/>
      <c r="F228" s="5" t="s">
        <v>471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5" t="s">
        <v>530</v>
      </c>
      <c r="B229" s="5" t="s">
        <v>37</v>
      </c>
      <c r="C229" s="5" t="s">
        <v>47</v>
      </c>
      <c r="D229" s="5" t="s">
        <v>531</v>
      </c>
      <c r="E229" s="5">
        <v>1.0</v>
      </c>
      <c r="F229" s="5"/>
      <c r="G229" s="6"/>
      <c r="H229" s="5" t="s">
        <v>532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5" t="s">
        <v>533</v>
      </c>
      <c r="B230" s="5" t="s">
        <v>37</v>
      </c>
      <c r="C230" s="5" t="s">
        <v>17</v>
      </c>
      <c r="D230" s="6"/>
      <c r="E230" s="6"/>
      <c r="F230" s="5" t="s">
        <v>534</v>
      </c>
      <c r="G230" s="6"/>
      <c r="H230" s="5" t="s">
        <v>535</v>
      </c>
      <c r="I230" s="5">
        <v>1.0</v>
      </c>
      <c r="J230" s="5" t="s">
        <v>73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5" t="s">
        <v>536</v>
      </c>
      <c r="B231" s="5" t="s">
        <v>37</v>
      </c>
      <c r="C231" s="5" t="s">
        <v>17</v>
      </c>
      <c r="D231" s="6"/>
      <c r="E231" s="6"/>
      <c r="F231" s="5" t="s">
        <v>537</v>
      </c>
      <c r="G231" s="6"/>
      <c r="H231" s="5" t="s">
        <v>538</v>
      </c>
      <c r="I231" s="5">
        <v>1.0</v>
      </c>
      <c r="J231" s="5" t="s">
        <v>73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5" t="s">
        <v>539</v>
      </c>
      <c r="B232" s="5" t="s">
        <v>37</v>
      </c>
      <c r="C232" s="5" t="s">
        <v>17</v>
      </c>
      <c r="D232" s="6"/>
      <c r="E232" s="6"/>
      <c r="F232" s="5" t="s">
        <v>454</v>
      </c>
      <c r="G232" s="6"/>
      <c r="H232" s="5" t="s">
        <v>455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5" t="s">
        <v>540</v>
      </c>
      <c r="B233" s="5" t="s">
        <v>37</v>
      </c>
      <c r="C233" s="5" t="s">
        <v>17</v>
      </c>
      <c r="D233" s="6"/>
      <c r="E233" s="6"/>
      <c r="F233" s="25" t="s">
        <v>541</v>
      </c>
      <c r="G233" s="6"/>
      <c r="H233" s="5" t="s">
        <v>542</v>
      </c>
      <c r="I233" s="5">
        <v>1.0</v>
      </c>
      <c r="J233" s="5" t="s">
        <v>73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5" t="s">
        <v>543</v>
      </c>
      <c r="B234" s="5" t="s">
        <v>37</v>
      </c>
      <c r="C234" s="5" t="s">
        <v>17</v>
      </c>
      <c r="D234" s="6"/>
      <c r="E234" s="6"/>
      <c r="F234" s="5" t="s">
        <v>544</v>
      </c>
      <c r="G234" s="6"/>
      <c r="H234" s="5" t="s">
        <v>545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5" t="s">
        <v>546</v>
      </c>
      <c r="B235" s="5" t="s">
        <v>37</v>
      </c>
      <c r="C235" s="5" t="s">
        <v>17</v>
      </c>
      <c r="D235" s="6"/>
      <c r="E235" s="6"/>
      <c r="F235" s="5" t="s">
        <v>547</v>
      </c>
      <c r="G235" s="6"/>
      <c r="H235" s="5" t="s">
        <v>548</v>
      </c>
      <c r="I235" s="5">
        <v>1.0</v>
      </c>
      <c r="J235" s="5" t="s">
        <v>73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5" t="s">
        <v>549</v>
      </c>
      <c r="B236" s="5" t="s">
        <v>37</v>
      </c>
      <c r="C236" s="5" t="s">
        <v>17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5" t="s">
        <v>550</v>
      </c>
      <c r="B237" s="5" t="s">
        <v>37</v>
      </c>
      <c r="C237" s="5" t="s">
        <v>47</v>
      </c>
      <c r="D237" s="5" t="s">
        <v>81</v>
      </c>
      <c r="E237" s="5">
        <v>1.0</v>
      </c>
      <c r="F237" s="6"/>
      <c r="G237" s="6"/>
      <c r="H237" s="5" t="s">
        <v>551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5" t="s">
        <v>552</v>
      </c>
      <c r="B238" s="5" t="s">
        <v>37</v>
      </c>
      <c r="C238" s="5" t="s">
        <v>47</v>
      </c>
      <c r="D238" s="5" t="s">
        <v>553</v>
      </c>
      <c r="E238" s="5">
        <v>1.0</v>
      </c>
      <c r="F238" s="6"/>
      <c r="G238" s="6"/>
      <c r="H238" s="5" t="s">
        <v>554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5" t="s">
        <v>555</v>
      </c>
      <c r="B239" s="5" t="s">
        <v>37</v>
      </c>
      <c r="C239" s="5" t="s">
        <v>47</v>
      </c>
      <c r="D239" s="5" t="s">
        <v>556</v>
      </c>
      <c r="E239" s="5">
        <v>1.0</v>
      </c>
      <c r="F239" s="6"/>
      <c r="G239" s="6"/>
      <c r="H239" s="5" t="s">
        <v>557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5" t="s">
        <v>558</v>
      </c>
      <c r="B240" s="5" t="s">
        <v>37</v>
      </c>
      <c r="C240" s="5" t="s">
        <v>17</v>
      </c>
      <c r="D240" s="5" t="s">
        <v>556</v>
      </c>
      <c r="E240" s="5">
        <v>1.0</v>
      </c>
      <c r="F240" s="6"/>
      <c r="G240" s="6"/>
      <c r="H240" s="5" t="s">
        <v>557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5" t="s">
        <v>559</v>
      </c>
      <c r="B241" s="5" t="s">
        <v>37</v>
      </c>
      <c r="C241" s="5" t="s">
        <v>47</v>
      </c>
      <c r="D241" s="5" t="s">
        <v>556</v>
      </c>
      <c r="E241" s="5">
        <v>1.0</v>
      </c>
      <c r="F241" s="6"/>
      <c r="G241" s="6"/>
      <c r="H241" s="5" t="s">
        <v>557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5" t="s">
        <v>560</v>
      </c>
      <c r="B242" s="5" t="s">
        <v>37</v>
      </c>
      <c r="C242" s="5" t="s">
        <v>17</v>
      </c>
      <c r="D242" s="6"/>
      <c r="E242" s="6"/>
      <c r="F242" s="5" t="s">
        <v>267</v>
      </c>
      <c r="G242" s="6"/>
      <c r="H242" s="5" t="s">
        <v>268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5" t="s">
        <v>561</v>
      </c>
      <c r="B243" s="5" t="s">
        <v>37</v>
      </c>
      <c r="C243" s="5" t="s">
        <v>47</v>
      </c>
      <c r="D243" s="5" t="s">
        <v>562</v>
      </c>
      <c r="E243" s="5">
        <v>0.0</v>
      </c>
      <c r="F243" s="5" t="s">
        <v>544</v>
      </c>
      <c r="G243" s="6"/>
      <c r="H243" s="5" t="s">
        <v>563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5" t="s">
        <v>564</v>
      </c>
      <c r="B244" s="5" t="s">
        <v>37</v>
      </c>
      <c r="C244" s="5" t="s">
        <v>17</v>
      </c>
      <c r="D244" s="6"/>
      <c r="E244" s="6"/>
      <c r="F244" s="5" t="s">
        <v>565</v>
      </c>
      <c r="G244" s="6"/>
      <c r="H244" s="5" t="s">
        <v>566</v>
      </c>
      <c r="I244" s="5">
        <v>1.0</v>
      </c>
      <c r="J244" s="5" t="s">
        <v>73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5" t="s">
        <v>567</v>
      </c>
      <c r="B245" s="5" t="s">
        <v>37</v>
      </c>
      <c r="C245" s="5" t="s">
        <v>17</v>
      </c>
      <c r="D245" s="6"/>
      <c r="E245" s="6"/>
      <c r="F245" s="5" t="s">
        <v>568</v>
      </c>
      <c r="G245" s="6"/>
      <c r="H245" s="5" t="s">
        <v>569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5" t="s">
        <v>570</v>
      </c>
      <c r="B246" s="5" t="s">
        <v>37</v>
      </c>
      <c r="C246" s="5" t="s">
        <v>47</v>
      </c>
      <c r="D246" s="5" t="s">
        <v>571</v>
      </c>
      <c r="E246" s="5">
        <v>0.0</v>
      </c>
      <c r="F246" s="5" t="s">
        <v>572</v>
      </c>
      <c r="G246" s="6"/>
      <c r="H246" s="5" t="s">
        <v>573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5" t="s">
        <v>574</v>
      </c>
      <c r="B247" s="5" t="s">
        <v>37</v>
      </c>
      <c r="C247" s="5" t="s">
        <v>17</v>
      </c>
      <c r="D247" s="6"/>
      <c r="E247" s="6"/>
      <c r="F247" s="5" t="s">
        <v>575</v>
      </c>
      <c r="G247" s="6"/>
      <c r="H247" s="5" t="s">
        <v>576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5" t="s">
        <v>577</v>
      </c>
      <c r="B248" s="5" t="s">
        <v>37</v>
      </c>
      <c r="C248" s="5" t="s">
        <v>17</v>
      </c>
      <c r="D248" s="6"/>
      <c r="E248" s="6"/>
      <c r="F248" s="5" t="s">
        <v>578</v>
      </c>
      <c r="G248" s="6"/>
      <c r="H248" s="5" t="s">
        <v>579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5" t="s">
        <v>580</v>
      </c>
      <c r="B249" s="5" t="s">
        <v>37</v>
      </c>
      <c r="C249" s="5" t="s">
        <v>47</v>
      </c>
      <c r="D249" s="5" t="s">
        <v>581</v>
      </c>
      <c r="E249" s="5">
        <v>0.0</v>
      </c>
      <c r="F249" s="5" t="s">
        <v>582</v>
      </c>
      <c r="G249" s="6"/>
      <c r="H249" s="5" t="s">
        <v>583</v>
      </c>
      <c r="I249" s="5">
        <v>1.0</v>
      </c>
      <c r="J249" s="5" t="s">
        <v>103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5" t="s">
        <v>584</v>
      </c>
      <c r="B250" s="5" t="s">
        <v>37</v>
      </c>
      <c r="C250" s="5" t="s">
        <v>17</v>
      </c>
      <c r="D250" s="6"/>
      <c r="E250" s="6"/>
      <c r="F250" s="5" t="s">
        <v>585</v>
      </c>
      <c r="G250" s="6"/>
      <c r="H250" s="5" t="s">
        <v>586</v>
      </c>
      <c r="I250" s="5">
        <v>1.0</v>
      </c>
      <c r="J250" s="5" t="s">
        <v>103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5" t="s">
        <v>587</v>
      </c>
      <c r="B251" s="5" t="s">
        <v>37</v>
      </c>
      <c r="C251" s="5" t="s">
        <v>17</v>
      </c>
      <c r="D251" s="6"/>
      <c r="E251" s="6"/>
      <c r="F251" s="5" t="s">
        <v>471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5" t="s">
        <v>588</v>
      </c>
      <c r="B252" s="5" t="s">
        <v>91</v>
      </c>
      <c r="C252" s="5" t="s">
        <v>17</v>
      </c>
      <c r="D252" s="6"/>
      <c r="E252" s="6"/>
      <c r="F252" s="5" t="s">
        <v>233</v>
      </c>
      <c r="G252" s="6"/>
      <c r="H252" s="5" t="s">
        <v>234</v>
      </c>
      <c r="I252" s="5">
        <v>1.0</v>
      </c>
      <c r="J252" s="5" t="s">
        <v>103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5" t="s">
        <v>589</v>
      </c>
      <c r="B253" s="5" t="s">
        <v>37</v>
      </c>
      <c r="C253" s="5" t="s">
        <v>17</v>
      </c>
      <c r="D253" s="6"/>
      <c r="E253" s="6"/>
      <c r="F253" s="5" t="s">
        <v>233</v>
      </c>
      <c r="G253" s="6"/>
      <c r="H253" s="5" t="s">
        <v>234</v>
      </c>
      <c r="I253" s="5">
        <v>1.0</v>
      </c>
      <c r="J253" s="5" t="s">
        <v>103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5" t="s">
        <v>590</v>
      </c>
      <c r="B254" s="5" t="s">
        <v>37</v>
      </c>
      <c r="C254" s="5" t="s">
        <v>17</v>
      </c>
      <c r="D254" s="6"/>
      <c r="E254" s="6"/>
      <c r="F254" s="5" t="s">
        <v>591</v>
      </c>
      <c r="G254" s="6"/>
      <c r="H254" s="5" t="s">
        <v>592</v>
      </c>
      <c r="I254" s="5">
        <v>1.0</v>
      </c>
      <c r="J254" s="5" t="s">
        <v>103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5" t="s">
        <v>593</v>
      </c>
      <c r="B255" s="5" t="s">
        <v>37</v>
      </c>
      <c r="C255" s="5" t="s">
        <v>17</v>
      </c>
      <c r="D255" s="6"/>
      <c r="E255" s="6"/>
      <c r="F255" s="5" t="s">
        <v>471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5" t="s">
        <v>594</v>
      </c>
      <c r="B256" s="5" t="s">
        <v>37</v>
      </c>
      <c r="C256" s="5" t="s">
        <v>17</v>
      </c>
      <c r="D256" s="6"/>
      <c r="E256" s="6"/>
      <c r="F256" s="5" t="s">
        <v>471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5" t="s">
        <v>595</v>
      </c>
      <c r="B257" s="5" t="s">
        <v>37</v>
      </c>
      <c r="C257" s="5" t="s">
        <v>17</v>
      </c>
      <c r="D257" s="6"/>
      <c r="E257" s="6"/>
      <c r="F257" s="5" t="s">
        <v>578</v>
      </c>
      <c r="G257" s="6"/>
      <c r="H257" s="5" t="s">
        <v>579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5" t="s">
        <v>596</v>
      </c>
      <c r="B258" s="5" t="s">
        <v>37</v>
      </c>
      <c r="C258" s="5" t="s">
        <v>17</v>
      </c>
      <c r="D258" s="6"/>
      <c r="E258" s="6"/>
      <c r="F258" s="5" t="s">
        <v>578</v>
      </c>
      <c r="G258" s="6"/>
      <c r="H258" s="5" t="s">
        <v>579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5" t="s">
        <v>597</v>
      </c>
      <c r="B259" s="5" t="s">
        <v>37</v>
      </c>
      <c r="C259" s="5" t="s">
        <v>17</v>
      </c>
      <c r="D259" s="6"/>
      <c r="E259" s="6"/>
      <c r="F259" s="5" t="s">
        <v>578</v>
      </c>
      <c r="G259" s="6"/>
      <c r="H259" s="5" t="s">
        <v>579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5" t="s">
        <v>598</v>
      </c>
      <c r="B260" s="5" t="s">
        <v>37</v>
      </c>
      <c r="C260" s="5" t="s">
        <v>17</v>
      </c>
      <c r="D260" s="6"/>
      <c r="E260" s="6"/>
      <c r="F260" s="5" t="s">
        <v>599</v>
      </c>
      <c r="G260" s="6"/>
      <c r="H260" s="5" t="s">
        <v>600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5" t="s">
        <v>601</v>
      </c>
      <c r="B261" s="5" t="s">
        <v>37</v>
      </c>
      <c r="C261" s="5" t="s">
        <v>47</v>
      </c>
      <c r="D261" s="5" t="s">
        <v>602</v>
      </c>
      <c r="E261" s="5">
        <v>1.0</v>
      </c>
      <c r="F261" s="6"/>
      <c r="G261" s="6"/>
      <c r="H261" s="5" t="s">
        <v>603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5" t="s">
        <v>604</v>
      </c>
      <c r="B262" s="5" t="s">
        <v>37</v>
      </c>
      <c r="C262" s="5" t="s">
        <v>17</v>
      </c>
      <c r="D262" s="6"/>
      <c r="E262" s="6"/>
      <c r="F262" s="5" t="s">
        <v>471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5" t="s">
        <v>605</v>
      </c>
      <c r="B263" s="5" t="s">
        <v>37</v>
      </c>
      <c r="C263" s="5" t="s">
        <v>17</v>
      </c>
      <c r="D263" s="6"/>
      <c r="E263" s="6"/>
      <c r="F263" s="5" t="s">
        <v>471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5" t="s">
        <v>606</v>
      </c>
      <c r="B264" s="5" t="s">
        <v>37</v>
      </c>
      <c r="C264" s="5" t="s">
        <v>17</v>
      </c>
      <c r="D264" s="6"/>
      <c r="E264" s="6"/>
      <c r="F264" s="5" t="s">
        <v>471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5" t="s">
        <v>607</v>
      </c>
      <c r="B265" s="5" t="s">
        <v>37</v>
      </c>
      <c r="C265" s="5" t="s">
        <v>17</v>
      </c>
      <c r="D265" s="6"/>
      <c r="E265" s="6"/>
      <c r="F265" s="5" t="s">
        <v>608</v>
      </c>
      <c r="G265" s="6"/>
      <c r="H265" s="5" t="s">
        <v>609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5" t="s">
        <v>610</v>
      </c>
      <c r="B266" s="5" t="s">
        <v>37</v>
      </c>
      <c r="C266" s="5" t="s">
        <v>17</v>
      </c>
      <c r="D266" s="6"/>
      <c r="E266" s="6"/>
      <c r="F266" s="5" t="s">
        <v>471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5" t="s">
        <v>611</v>
      </c>
      <c r="B267" s="5" t="s">
        <v>37</v>
      </c>
      <c r="C267" s="5" t="s">
        <v>17</v>
      </c>
      <c r="D267" s="6"/>
      <c r="E267" s="6"/>
      <c r="F267" s="5" t="s">
        <v>471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5" t="s">
        <v>612</v>
      </c>
      <c r="B268" s="5" t="s">
        <v>37</v>
      </c>
      <c r="C268" s="5" t="s">
        <v>17</v>
      </c>
      <c r="D268" s="6"/>
      <c r="E268" s="6"/>
      <c r="F268" s="5" t="s">
        <v>471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5" t="s">
        <v>613</v>
      </c>
      <c r="B269" s="5" t="s">
        <v>37</v>
      </c>
      <c r="C269" s="5" t="s">
        <v>17</v>
      </c>
      <c r="D269" s="6"/>
      <c r="E269" s="6"/>
      <c r="F269" s="5" t="s">
        <v>471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5" t="s">
        <v>614</v>
      </c>
      <c r="B270" s="5" t="s">
        <v>37</v>
      </c>
      <c r="C270" s="5" t="s">
        <v>17</v>
      </c>
      <c r="D270" s="6"/>
      <c r="E270" s="6"/>
      <c r="F270" s="5" t="s">
        <v>308</v>
      </c>
      <c r="G270" s="6"/>
      <c r="H270" s="5" t="s">
        <v>309</v>
      </c>
      <c r="I270" s="5">
        <v>1.0</v>
      </c>
      <c r="J270" s="5" t="s">
        <v>73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5" t="s">
        <v>615</v>
      </c>
      <c r="B271" s="5" t="s">
        <v>37</v>
      </c>
      <c r="C271" s="5" t="s">
        <v>17</v>
      </c>
      <c r="D271" s="6"/>
      <c r="E271" s="6"/>
      <c r="F271" s="5" t="s">
        <v>422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5" t="s">
        <v>616</v>
      </c>
      <c r="B272" s="5" t="s">
        <v>37</v>
      </c>
      <c r="C272" s="5" t="s">
        <v>17</v>
      </c>
      <c r="D272" s="6"/>
      <c r="E272" s="6"/>
      <c r="F272" s="5" t="s">
        <v>617</v>
      </c>
      <c r="G272" s="6"/>
      <c r="H272" s="5" t="s">
        <v>618</v>
      </c>
      <c r="I272" s="5">
        <v>1.0</v>
      </c>
      <c r="J272" s="5" t="s">
        <v>73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5" t="s">
        <v>619</v>
      </c>
      <c r="B273" s="5" t="s">
        <v>37</v>
      </c>
      <c r="C273" s="5" t="s">
        <v>17</v>
      </c>
      <c r="D273" s="6"/>
      <c r="E273" s="6"/>
      <c r="F273" s="5" t="s">
        <v>599</v>
      </c>
      <c r="G273" s="6"/>
      <c r="H273" s="5" t="s">
        <v>600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5" t="s">
        <v>620</v>
      </c>
      <c r="B274" s="5" t="s">
        <v>37</v>
      </c>
      <c r="C274" s="5" t="s">
        <v>17</v>
      </c>
      <c r="D274" s="6"/>
      <c r="E274" s="6"/>
      <c r="F274" s="5" t="s">
        <v>471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5" t="s">
        <v>621</v>
      </c>
      <c r="B275" s="5" t="s">
        <v>37</v>
      </c>
      <c r="C275" s="5" t="s">
        <v>17</v>
      </c>
      <c r="D275" s="6"/>
      <c r="E275" s="6"/>
      <c r="F275" s="5" t="s">
        <v>471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5" t="s">
        <v>622</v>
      </c>
      <c r="B276" s="5" t="s">
        <v>37</v>
      </c>
      <c r="C276" s="5" t="s">
        <v>17</v>
      </c>
      <c r="D276" s="6"/>
      <c r="E276" s="6"/>
      <c r="F276" s="5" t="s">
        <v>623</v>
      </c>
      <c r="G276" s="6"/>
      <c r="H276" s="5" t="s">
        <v>624</v>
      </c>
      <c r="I276" s="5">
        <v>1.0</v>
      </c>
      <c r="J276" s="5" t="s">
        <v>103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5" t="s">
        <v>625</v>
      </c>
      <c r="B277" s="5" t="s">
        <v>37</v>
      </c>
      <c r="C277" s="5" t="s">
        <v>17</v>
      </c>
      <c r="D277" s="6"/>
      <c r="E277" s="6"/>
      <c r="F277" s="5" t="s">
        <v>626</v>
      </c>
      <c r="G277" s="6"/>
      <c r="H277" s="5" t="s">
        <v>627</v>
      </c>
      <c r="I277" s="5">
        <v>1.0</v>
      </c>
      <c r="J277" s="5" t="s">
        <v>103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5" t="s">
        <v>628</v>
      </c>
      <c r="B278" s="5" t="s">
        <v>37</v>
      </c>
      <c r="C278" s="5" t="s">
        <v>17</v>
      </c>
      <c r="D278" s="6"/>
      <c r="E278" s="6"/>
      <c r="F278" s="5" t="s">
        <v>471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5" t="s">
        <v>629</v>
      </c>
      <c r="B279" s="5" t="s">
        <v>37</v>
      </c>
      <c r="C279" s="5" t="s">
        <v>17</v>
      </c>
      <c r="D279" s="6"/>
      <c r="E279" s="6"/>
      <c r="F279" s="5" t="s">
        <v>471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5" t="s">
        <v>630</v>
      </c>
      <c r="B280" s="5" t="s">
        <v>37</v>
      </c>
      <c r="C280" s="5" t="s">
        <v>17</v>
      </c>
      <c r="D280" s="6"/>
      <c r="E280" s="6"/>
      <c r="F280" s="5" t="s">
        <v>471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5" t="s">
        <v>631</v>
      </c>
      <c r="B281" s="5" t="s">
        <v>37</v>
      </c>
      <c r="C281" s="5" t="s">
        <v>17</v>
      </c>
      <c r="D281" s="6"/>
      <c r="E281" s="6"/>
      <c r="F281" s="5" t="s">
        <v>632</v>
      </c>
      <c r="G281" s="6"/>
      <c r="H281" s="5" t="s">
        <v>633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5" t="s">
        <v>634</v>
      </c>
      <c r="B282" s="5" t="s">
        <v>37</v>
      </c>
      <c r="C282" s="5" t="s">
        <v>17</v>
      </c>
      <c r="D282" s="6"/>
      <c r="E282" s="6"/>
      <c r="F282" s="5" t="s">
        <v>599</v>
      </c>
      <c r="G282" s="6"/>
      <c r="H282" s="5" t="s">
        <v>600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5" t="s">
        <v>635</v>
      </c>
      <c r="B283" s="5" t="s">
        <v>37</v>
      </c>
      <c r="C283" s="5" t="s">
        <v>17</v>
      </c>
      <c r="D283" s="6"/>
      <c r="E283" s="6"/>
      <c r="F283" s="5" t="s">
        <v>471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5" t="s">
        <v>636</v>
      </c>
      <c r="B284" s="5" t="s">
        <v>37</v>
      </c>
      <c r="C284" s="5" t="s">
        <v>17</v>
      </c>
      <c r="D284" s="6"/>
      <c r="E284" s="6"/>
      <c r="F284" s="5" t="s">
        <v>637</v>
      </c>
      <c r="G284" s="6"/>
      <c r="H284" s="5" t="s">
        <v>638</v>
      </c>
      <c r="I284" s="5">
        <v>1.0</v>
      </c>
      <c r="J284" s="5" t="s">
        <v>73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5" t="s">
        <v>639</v>
      </c>
      <c r="B285" s="5" t="s">
        <v>37</v>
      </c>
      <c r="C285" s="5" t="s">
        <v>17</v>
      </c>
      <c r="D285" s="6"/>
      <c r="E285" s="6"/>
      <c r="F285" s="5" t="s">
        <v>471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5" t="s">
        <v>640</v>
      </c>
      <c r="B286" s="5" t="s">
        <v>37</v>
      </c>
      <c r="C286" s="5" t="s">
        <v>17</v>
      </c>
      <c r="D286" s="6"/>
      <c r="E286" s="6"/>
      <c r="F286" s="5" t="s">
        <v>641</v>
      </c>
      <c r="G286" s="6"/>
      <c r="H286" s="5" t="s">
        <v>642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5" t="s">
        <v>643</v>
      </c>
      <c r="B287" s="5" t="s">
        <v>368</v>
      </c>
      <c r="C287" s="5" t="s">
        <v>17</v>
      </c>
      <c r="D287" s="6"/>
      <c r="E287" s="6"/>
      <c r="F287" s="5" t="s">
        <v>471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5" t="s">
        <v>644</v>
      </c>
      <c r="B288" s="5" t="s">
        <v>37</v>
      </c>
      <c r="C288" s="5" t="s">
        <v>47</v>
      </c>
      <c r="D288" s="5" t="s">
        <v>645</v>
      </c>
      <c r="E288" s="6"/>
      <c r="F288" s="5" t="s">
        <v>646</v>
      </c>
      <c r="G288" s="6"/>
      <c r="H288" s="5" t="s">
        <v>647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5" t="s">
        <v>648</v>
      </c>
      <c r="B289" s="5" t="s">
        <v>37</v>
      </c>
      <c r="C289" s="5" t="s">
        <v>17</v>
      </c>
      <c r="D289" s="6"/>
      <c r="E289" s="6"/>
      <c r="F289" s="5" t="s">
        <v>471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5" t="s">
        <v>649</v>
      </c>
      <c r="B290" s="5" t="s">
        <v>37</v>
      </c>
      <c r="C290" s="5" t="s">
        <v>17</v>
      </c>
      <c r="D290" s="6"/>
      <c r="E290" s="6"/>
      <c r="F290" s="5" t="s">
        <v>471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5" t="s">
        <v>650</v>
      </c>
      <c r="B291" s="5" t="s">
        <v>37</v>
      </c>
      <c r="C291" s="5" t="s">
        <v>17</v>
      </c>
      <c r="D291" s="6"/>
      <c r="E291" s="6"/>
      <c r="F291" s="5" t="s">
        <v>471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5" t="s">
        <v>651</v>
      </c>
      <c r="B292" s="5" t="s">
        <v>37</v>
      </c>
      <c r="C292" s="5" t="s">
        <v>17</v>
      </c>
      <c r="D292" s="6"/>
      <c r="E292" s="6"/>
      <c r="F292" s="5" t="s">
        <v>454</v>
      </c>
      <c r="G292" s="6"/>
      <c r="H292" s="5" t="s">
        <v>455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5" t="s">
        <v>652</v>
      </c>
      <c r="B293" s="5" t="s">
        <v>653</v>
      </c>
      <c r="C293" s="5" t="s">
        <v>17</v>
      </c>
      <c r="D293" s="6"/>
      <c r="E293" s="6"/>
      <c r="F293" s="5" t="s">
        <v>454</v>
      </c>
      <c r="G293" s="6"/>
      <c r="H293" s="5" t="s">
        <v>455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5" t="s">
        <v>654</v>
      </c>
      <c r="B294" s="5" t="s">
        <v>25</v>
      </c>
      <c r="C294" s="5" t="s">
        <v>17</v>
      </c>
      <c r="D294" s="6"/>
      <c r="E294" s="6"/>
      <c r="F294" s="5" t="s">
        <v>471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5" t="s">
        <v>655</v>
      </c>
      <c r="B295" s="5" t="s">
        <v>91</v>
      </c>
      <c r="C295" s="5" t="s">
        <v>17</v>
      </c>
      <c r="D295" s="6"/>
      <c r="E295" s="6"/>
      <c r="F295" s="5" t="s">
        <v>471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5" t="s">
        <v>656</v>
      </c>
      <c r="B296" s="5" t="s">
        <v>91</v>
      </c>
      <c r="C296" s="5" t="s">
        <v>17</v>
      </c>
      <c r="D296" s="6"/>
      <c r="E296" s="6"/>
      <c r="F296" s="5" t="s">
        <v>657</v>
      </c>
      <c r="G296" s="6"/>
      <c r="H296" s="5" t="s">
        <v>658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5" t="s">
        <v>659</v>
      </c>
      <c r="B297" s="5" t="s">
        <v>91</v>
      </c>
      <c r="C297" s="5" t="s">
        <v>17</v>
      </c>
      <c r="D297" s="6"/>
      <c r="E297" s="6"/>
      <c r="F297" s="5" t="s">
        <v>454</v>
      </c>
      <c r="G297" s="6"/>
      <c r="H297" s="5" t="s">
        <v>455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5" t="s">
        <v>660</v>
      </c>
      <c r="B298" s="5" t="s">
        <v>91</v>
      </c>
      <c r="C298" s="5" t="s">
        <v>17</v>
      </c>
      <c r="D298" s="6"/>
      <c r="E298" s="6"/>
      <c r="F298" s="5" t="s">
        <v>471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5" t="s">
        <v>661</v>
      </c>
      <c r="B299" s="5" t="s">
        <v>25</v>
      </c>
      <c r="C299" s="5" t="s">
        <v>17</v>
      </c>
      <c r="D299" s="6"/>
      <c r="E299" s="6"/>
      <c r="F299" s="5" t="s">
        <v>662</v>
      </c>
      <c r="G299" s="6"/>
      <c r="H299" s="5" t="s">
        <v>663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5" t="s">
        <v>664</v>
      </c>
      <c r="B300" s="5" t="s">
        <v>150</v>
      </c>
      <c r="C300" s="5" t="s">
        <v>17</v>
      </c>
      <c r="D300" s="6"/>
      <c r="E300" s="6"/>
      <c r="F300" s="5" t="s">
        <v>665</v>
      </c>
      <c r="G300" s="6"/>
      <c r="H300" s="5" t="s">
        <v>666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5" t="s">
        <v>667</v>
      </c>
      <c r="B301" s="5" t="s">
        <v>462</v>
      </c>
      <c r="C301" s="5" t="s">
        <v>17</v>
      </c>
      <c r="D301" s="6"/>
      <c r="E301" s="6"/>
      <c r="F301" s="5" t="s">
        <v>668</v>
      </c>
      <c r="G301" s="6"/>
      <c r="H301" s="5" t="s">
        <v>669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5" t="s">
        <v>670</v>
      </c>
      <c r="B302" s="5" t="s">
        <v>37</v>
      </c>
      <c r="C302" s="5" t="s">
        <v>17</v>
      </c>
      <c r="D302" s="6"/>
      <c r="E302" s="6"/>
      <c r="F302" s="5" t="s">
        <v>471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5" t="s">
        <v>671</v>
      </c>
      <c r="B303" s="5" t="s">
        <v>672</v>
      </c>
      <c r="C303" s="5" t="s">
        <v>17</v>
      </c>
      <c r="D303" s="6"/>
      <c r="E303" s="6"/>
      <c r="F303" s="5" t="s">
        <v>471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5" t="s">
        <v>673</v>
      </c>
      <c r="B304" s="5" t="s">
        <v>37</v>
      </c>
      <c r="C304" s="5" t="s">
        <v>17</v>
      </c>
      <c r="D304" s="6"/>
      <c r="E304" s="6"/>
      <c r="F304" s="5" t="s">
        <v>471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5" t="s">
        <v>674</v>
      </c>
      <c r="B305" s="5" t="s">
        <v>37</v>
      </c>
      <c r="C305" s="5" t="s">
        <v>17</v>
      </c>
      <c r="D305" s="6"/>
      <c r="E305" s="6"/>
      <c r="F305" s="5" t="s">
        <v>471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5" t="s">
        <v>675</v>
      </c>
      <c r="B306" s="5" t="s">
        <v>676</v>
      </c>
      <c r="C306" s="5" t="s">
        <v>17</v>
      </c>
      <c r="D306" s="6"/>
      <c r="E306" s="6"/>
      <c r="F306" s="5" t="s">
        <v>677</v>
      </c>
      <c r="G306" s="6"/>
      <c r="H306" s="5" t="s">
        <v>678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5" t="s">
        <v>679</v>
      </c>
      <c r="B307" s="5" t="s">
        <v>192</v>
      </c>
      <c r="C307" s="5" t="s">
        <v>17</v>
      </c>
      <c r="D307" s="6"/>
      <c r="E307" s="6"/>
      <c r="F307" s="5" t="s">
        <v>680</v>
      </c>
      <c r="G307" s="6"/>
      <c r="H307" s="5" t="s">
        <v>681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5" t="s">
        <v>682</v>
      </c>
      <c r="B308" s="5" t="s">
        <v>37</v>
      </c>
      <c r="C308" s="5" t="s">
        <v>17</v>
      </c>
      <c r="D308" s="6"/>
      <c r="E308" s="6"/>
      <c r="F308" s="5" t="s">
        <v>683</v>
      </c>
      <c r="G308" s="6"/>
      <c r="H308" s="5" t="s">
        <v>684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5" t="s">
        <v>685</v>
      </c>
      <c r="B309" s="5" t="s">
        <v>37</v>
      </c>
      <c r="C309" s="5" t="s">
        <v>17</v>
      </c>
      <c r="D309" s="6"/>
      <c r="E309" s="6"/>
      <c r="F309" s="5" t="s">
        <v>471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5" t="s">
        <v>686</v>
      </c>
      <c r="B310" s="5" t="s">
        <v>37</v>
      </c>
      <c r="C310" s="5" t="s">
        <v>17</v>
      </c>
      <c r="D310" s="6"/>
      <c r="E310" s="6"/>
      <c r="F310" s="5" t="s">
        <v>471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5" t="s">
        <v>687</v>
      </c>
      <c r="B311" s="5" t="s">
        <v>37</v>
      </c>
      <c r="C311" s="5" t="s">
        <v>17</v>
      </c>
      <c r="D311" s="6"/>
      <c r="E311" s="6"/>
      <c r="F311" s="25" t="s">
        <v>688</v>
      </c>
      <c r="G311" s="6"/>
      <c r="H311" s="26" t="s">
        <v>689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5" t="s">
        <v>690</v>
      </c>
      <c r="B312" s="5" t="s">
        <v>37</v>
      </c>
      <c r="C312" s="5" t="s">
        <v>17</v>
      </c>
      <c r="D312" s="6"/>
      <c r="E312" s="6"/>
      <c r="F312" s="5" t="s">
        <v>471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5" t="s">
        <v>691</v>
      </c>
      <c r="B313" s="5" t="s">
        <v>37</v>
      </c>
      <c r="C313" s="5" t="s">
        <v>17</v>
      </c>
      <c r="D313" s="6"/>
      <c r="E313" s="6"/>
      <c r="F313" s="5" t="s">
        <v>471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5" t="s">
        <v>692</v>
      </c>
      <c r="B314" s="5" t="s">
        <v>91</v>
      </c>
      <c r="C314" s="5" t="s">
        <v>17</v>
      </c>
      <c r="D314" s="6"/>
      <c r="E314" s="6"/>
      <c r="F314" s="5" t="s">
        <v>693</v>
      </c>
      <c r="G314" s="6"/>
      <c r="H314" s="5" t="s">
        <v>694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5" t="s">
        <v>695</v>
      </c>
      <c r="B315" s="5" t="s">
        <v>37</v>
      </c>
      <c r="C315" s="5" t="s">
        <v>17</v>
      </c>
      <c r="D315" s="6"/>
      <c r="E315" s="6"/>
      <c r="F315" s="5" t="s">
        <v>696</v>
      </c>
      <c r="G315" s="6"/>
      <c r="H315" s="5" t="s">
        <v>697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5" t="s">
        <v>698</v>
      </c>
      <c r="B316" s="5" t="s">
        <v>37</v>
      </c>
      <c r="C316" s="5" t="s">
        <v>17</v>
      </c>
      <c r="D316" s="6"/>
      <c r="E316" s="6"/>
      <c r="F316" s="5" t="s">
        <v>699</v>
      </c>
      <c r="G316" s="6"/>
      <c r="H316" s="5" t="s">
        <v>700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5" t="s">
        <v>701</v>
      </c>
      <c r="B317" s="5" t="s">
        <v>150</v>
      </c>
      <c r="C317" s="5" t="s">
        <v>17</v>
      </c>
      <c r="D317" s="6"/>
      <c r="E317" s="6"/>
      <c r="F317" s="5" t="s">
        <v>702</v>
      </c>
      <c r="G317" s="6"/>
      <c r="H317" s="5" t="s">
        <v>703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5" t="s">
        <v>704</v>
      </c>
      <c r="B318" s="5" t="s">
        <v>95</v>
      </c>
      <c r="C318" s="5" t="s">
        <v>17</v>
      </c>
      <c r="D318" s="6"/>
      <c r="E318" s="6"/>
      <c r="F318" s="5" t="s">
        <v>705</v>
      </c>
      <c r="G318" s="6"/>
      <c r="H318" s="5" t="s">
        <v>706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5" t="s">
        <v>707</v>
      </c>
      <c r="B319" s="5" t="s">
        <v>37</v>
      </c>
      <c r="C319" s="5" t="s">
        <v>17</v>
      </c>
      <c r="D319" s="6"/>
      <c r="E319" s="6"/>
      <c r="F319" s="5" t="s">
        <v>471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5" t="s">
        <v>708</v>
      </c>
      <c r="B320" s="5" t="s">
        <v>37</v>
      </c>
      <c r="C320" s="5" t="s">
        <v>17</v>
      </c>
      <c r="D320" s="6"/>
      <c r="E320" s="6"/>
      <c r="F320" s="5" t="s">
        <v>471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5" t="s">
        <v>709</v>
      </c>
      <c r="B321" s="5" t="s">
        <v>37</v>
      </c>
      <c r="C321" s="5" t="s">
        <v>17</v>
      </c>
      <c r="D321" s="6"/>
      <c r="E321" s="6"/>
      <c r="F321" s="5" t="s">
        <v>471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5" t="s">
        <v>710</v>
      </c>
      <c r="B322" s="5" t="s">
        <v>37</v>
      </c>
      <c r="C322" s="5" t="s">
        <v>17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5" t="s">
        <v>711</v>
      </c>
      <c r="B323" s="5" t="s">
        <v>37</v>
      </c>
      <c r="C323" s="5" t="s">
        <v>47</v>
      </c>
      <c r="D323" s="5" t="s">
        <v>712</v>
      </c>
      <c r="E323" s="5">
        <v>1.0</v>
      </c>
      <c r="F323" s="6"/>
      <c r="G323" s="6"/>
      <c r="H323" s="5" t="s">
        <v>713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5" t="s">
        <v>714</v>
      </c>
      <c r="B324" s="5" t="s">
        <v>37</v>
      </c>
      <c r="C324" s="5" t="s">
        <v>47</v>
      </c>
      <c r="D324" s="5" t="s">
        <v>326</v>
      </c>
      <c r="E324" s="5">
        <v>0.0</v>
      </c>
      <c r="F324" s="5" t="s">
        <v>471</v>
      </c>
      <c r="G324" s="6"/>
      <c r="H324" s="5" t="s">
        <v>327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5" t="s">
        <v>715</v>
      </c>
      <c r="B325" s="5" t="s">
        <v>37</v>
      </c>
      <c r="C325" s="5" t="s">
        <v>47</v>
      </c>
      <c r="D325" s="5" t="s">
        <v>716</v>
      </c>
      <c r="E325" s="5">
        <v>0.0</v>
      </c>
      <c r="F325" s="5" t="s">
        <v>471</v>
      </c>
      <c r="G325" s="6"/>
      <c r="H325" s="5" t="s">
        <v>717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5" t="s">
        <v>718</v>
      </c>
      <c r="B326" s="5" t="s">
        <v>37</v>
      </c>
      <c r="C326" s="5" t="s">
        <v>47</v>
      </c>
      <c r="D326" s="5" t="s">
        <v>719</v>
      </c>
      <c r="E326" s="5">
        <v>0.0</v>
      </c>
      <c r="F326" s="5" t="s">
        <v>471</v>
      </c>
      <c r="G326" s="6"/>
      <c r="H326" s="5" t="s">
        <v>720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5" t="s">
        <v>721</v>
      </c>
      <c r="B327" s="5" t="s">
        <v>37</v>
      </c>
      <c r="C327" s="5" t="s">
        <v>17</v>
      </c>
      <c r="D327" s="6"/>
      <c r="E327" s="6"/>
      <c r="F327" s="5" t="s">
        <v>471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5" t="s">
        <v>722</v>
      </c>
      <c r="B328" s="5" t="s">
        <v>37</v>
      </c>
      <c r="C328" s="5" t="s">
        <v>17</v>
      </c>
      <c r="D328" s="6"/>
      <c r="E328" s="6"/>
      <c r="F328" s="5" t="s">
        <v>320</v>
      </c>
      <c r="G328" s="6"/>
      <c r="H328" s="5" t="s">
        <v>321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5" t="s">
        <v>723</v>
      </c>
      <c r="B329" s="5" t="s">
        <v>37</v>
      </c>
      <c r="C329" s="5" t="s">
        <v>17</v>
      </c>
      <c r="D329" s="6"/>
      <c r="E329" s="6"/>
      <c r="F329" s="5" t="s">
        <v>471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5" t="s">
        <v>724</v>
      </c>
      <c r="B330" s="5" t="s">
        <v>37</v>
      </c>
      <c r="C330" s="5" t="s">
        <v>17</v>
      </c>
      <c r="D330" s="6"/>
      <c r="E330" s="6"/>
      <c r="F330" s="5" t="s">
        <v>471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5" t="s">
        <v>725</v>
      </c>
      <c r="B331" s="5" t="s">
        <v>37</v>
      </c>
      <c r="C331" s="5" t="s">
        <v>47</v>
      </c>
      <c r="D331" s="5" t="s">
        <v>553</v>
      </c>
      <c r="E331" s="6"/>
      <c r="F331" s="6"/>
      <c r="G331" s="6"/>
      <c r="H331" s="5" t="s">
        <v>554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5" t="s">
        <v>726</v>
      </c>
      <c r="B332" s="5" t="s">
        <v>676</v>
      </c>
      <c r="C332" s="5" t="s">
        <v>17</v>
      </c>
      <c r="D332" s="6"/>
      <c r="E332" s="6"/>
      <c r="F332" s="25" t="s">
        <v>727</v>
      </c>
      <c r="G332" s="6"/>
      <c r="H332" s="5" t="s">
        <v>728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5" t="s">
        <v>729</v>
      </c>
      <c r="B333" s="5" t="s">
        <v>95</v>
      </c>
      <c r="C333" s="5" t="s">
        <v>17</v>
      </c>
      <c r="D333" s="6"/>
      <c r="E333" s="6"/>
      <c r="F333" s="5" t="s">
        <v>730</v>
      </c>
      <c r="G333" s="6"/>
      <c r="H333" s="5" t="s">
        <v>119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5" t="s">
        <v>731</v>
      </c>
      <c r="B334" s="5" t="s">
        <v>37</v>
      </c>
      <c r="C334" s="5" t="s">
        <v>17</v>
      </c>
      <c r="D334" s="6"/>
      <c r="E334" s="6"/>
      <c r="F334" s="5" t="s">
        <v>471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5" t="s">
        <v>732</v>
      </c>
      <c r="B335" s="5" t="s">
        <v>37</v>
      </c>
      <c r="C335" s="5" t="s">
        <v>17</v>
      </c>
      <c r="D335" s="6"/>
      <c r="E335" s="6"/>
      <c r="F335" s="5" t="s">
        <v>471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5" t="s">
        <v>733</v>
      </c>
      <c r="B336" s="5" t="s">
        <v>37</v>
      </c>
      <c r="C336" s="5" t="s">
        <v>17</v>
      </c>
      <c r="D336" s="6"/>
      <c r="E336" s="6"/>
      <c r="F336" s="5" t="s">
        <v>471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5" t="s">
        <v>734</v>
      </c>
      <c r="B337" s="5" t="s">
        <v>462</v>
      </c>
      <c r="C337" s="5" t="s">
        <v>17</v>
      </c>
      <c r="D337" s="6"/>
      <c r="E337" s="6"/>
      <c r="F337" s="5" t="s">
        <v>735</v>
      </c>
      <c r="G337" s="6"/>
      <c r="H337" s="26" t="s">
        <v>736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5" t="s">
        <v>737</v>
      </c>
      <c r="B338" s="5" t="s">
        <v>37</v>
      </c>
      <c r="C338" s="5" t="s">
        <v>17</v>
      </c>
      <c r="D338" s="6"/>
      <c r="E338" s="6"/>
      <c r="F338" s="5" t="s">
        <v>471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5" t="s">
        <v>738</v>
      </c>
      <c r="B339" s="5" t="s">
        <v>37</v>
      </c>
      <c r="C339" s="5" t="s">
        <v>17</v>
      </c>
      <c r="D339" s="6"/>
      <c r="E339" s="6"/>
      <c r="F339" s="5" t="s">
        <v>471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5" t="s">
        <v>739</v>
      </c>
      <c r="B340" s="5" t="s">
        <v>91</v>
      </c>
      <c r="C340" s="5" t="s">
        <v>17</v>
      </c>
      <c r="D340" s="6"/>
      <c r="E340" s="6"/>
      <c r="F340" s="5" t="s">
        <v>471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5" t="s">
        <v>740</v>
      </c>
      <c r="B341" s="5" t="s">
        <v>676</v>
      </c>
      <c r="C341" s="5" t="s">
        <v>47</v>
      </c>
      <c r="D341" s="5" t="s">
        <v>741</v>
      </c>
      <c r="E341" s="6"/>
      <c r="F341" s="6"/>
      <c r="G341" s="6"/>
      <c r="H341" s="5" t="s">
        <v>742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5" t="s">
        <v>743</v>
      </c>
      <c r="B342" s="5" t="s">
        <v>653</v>
      </c>
      <c r="C342" s="5" t="s">
        <v>17</v>
      </c>
      <c r="E342" s="6"/>
      <c r="F342" s="5" t="s">
        <v>744</v>
      </c>
      <c r="G342" s="6"/>
      <c r="H342" s="5" t="s">
        <v>745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5" t="s">
        <v>746</v>
      </c>
      <c r="B343" s="5" t="s">
        <v>192</v>
      </c>
      <c r="C343" s="5" t="s">
        <v>17</v>
      </c>
      <c r="D343" s="6"/>
      <c r="E343" s="6"/>
      <c r="F343" s="5" t="s">
        <v>471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5" t="s">
        <v>747</v>
      </c>
      <c r="B344" s="5" t="s">
        <v>37</v>
      </c>
      <c r="C344" s="5" t="s">
        <v>17</v>
      </c>
      <c r="D344" s="6"/>
      <c r="E344" s="6"/>
      <c r="F344" s="5" t="s">
        <v>85</v>
      </c>
      <c r="G344" s="6"/>
      <c r="H344" s="5" t="s">
        <v>86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5" t="s">
        <v>748</v>
      </c>
      <c r="B345" s="5" t="s">
        <v>37</v>
      </c>
      <c r="C345" s="5" t="s">
        <v>17</v>
      </c>
      <c r="D345" s="6"/>
      <c r="E345" s="6"/>
      <c r="F345" s="5" t="s">
        <v>471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5" t="s">
        <v>749</v>
      </c>
      <c r="B346" s="5" t="s">
        <v>37</v>
      </c>
      <c r="C346" s="5" t="s">
        <v>17</v>
      </c>
      <c r="D346" s="6"/>
      <c r="E346" s="6"/>
      <c r="F346" s="5" t="s">
        <v>471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5" t="s">
        <v>750</v>
      </c>
      <c r="B347" s="5" t="s">
        <v>95</v>
      </c>
      <c r="C347" s="5" t="s">
        <v>17</v>
      </c>
      <c r="D347" s="6"/>
      <c r="E347" s="6"/>
      <c r="F347" s="5" t="s">
        <v>730</v>
      </c>
      <c r="G347" s="6"/>
      <c r="H347" s="5" t="s">
        <v>119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5" t="s">
        <v>751</v>
      </c>
      <c r="B348" s="5" t="s">
        <v>95</v>
      </c>
      <c r="C348" s="5" t="s">
        <v>17</v>
      </c>
      <c r="D348" s="6"/>
      <c r="E348" s="6"/>
      <c r="F348" s="5" t="s">
        <v>730</v>
      </c>
      <c r="G348" s="6"/>
      <c r="H348" s="5" t="s">
        <v>119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5" t="s">
        <v>752</v>
      </c>
      <c r="B349" s="5" t="s">
        <v>676</v>
      </c>
      <c r="C349" s="5" t="s">
        <v>17</v>
      </c>
      <c r="D349" s="6"/>
      <c r="E349" s="6"/>
      <c r="F349" s="5" t="s">
        <v>471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5" t="s">
        <v>753</v>
      </c>
      <c r="B350" s="5" t="s">
        <v>95</v>
      </c>
      <c r="C350" s="5" t="s">
        <v>17</v>
      </c>
      <c r="D350" s="6"/>
      <c r="E350" s="6"/>
      <c r="F350" s="5" t="s">
        <v>730</v>
      </c>
      <c r="G350" s="6"/>
      <c r="H350" s="5" t="s">
        <v>119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5" t="s">
        <v>754</v>
      </c>
      <c r="B351" s="5" t="s">
        <v>37</v>
      </c>
      <c r="C351" s="5" t="s">
        <v>17</v>
      </c>
      <c r="D351" s="6"/>
      <c r="E351" s="6"/>
      <c r="F351" s="5" t="s">
        <v>471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5" t="s">
        <v>755</v>
      </c>
      <c r="B352" s="5" t="s">
        <v>37</v>
      </c>
      <c r="C352" s="5" t="s">
        <v>17</v>
      </c>
      <c r="D352" s="6"/>
      <c r="E352" s="6"/>
      <c r="F352" s="5" t="s">
        <v>471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5" t="s">
        <v>756</v>
      </c>
      <c r="B353" s="5" t="s">
        <v>37</v>
      </c>
      <c r="C353" s="5" t="s">
        <v>17</v>
      </c>
      <c r="D353" s="6"/>
      <c r="E353" s="6"/>
      <c r="F353" s="5" t="s">
        <v>85</v>
      </c>
      <c r="G353" s="6"/>
      <c r="H353" s="5" t="s">
        <v>86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5" t="s">
        <v>757</v>
      </c>
      <c r="B354" s="5" t="s">
        <v>192</v>
      </c>
      <c r="C354" s="5" t="s">
        <v>17</v>
      </c>
      <c r="D354" s="6"/>
      <c r="E354" s="6"/>
      <c r="F354" s="5" t="s">
        <v>758</v>
      </c>
      <c r="G354" s="6"/>
      <c r="H354" s="5" t="s">
        <v>759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5" t="s">
        <v>760</v>
      </c>
      <c r="B355" s="5" t="s">
        <v>37</v>
      </c>
      <c r="C355" s="5" t="s">
        <v>17</v>
      </c>
      <c r="D355" s="6"/>
      <c r="E355" s="6"/>
      <c r="F355" s="5" t="s">
        <v>471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5" t="s">
        <v>761</v>
      </c>
      <c r="B356" s="5" t="s">
        <v>37</v>
      </c>
      <c r="C356" s="5" t="s">
        <v>17</v>
      </c>
      <c r="D356" s="6"/>
      <c r="E356" s="6"/>
      <c r="F356" s="5" t="s">
        <v>471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5" t="s">
        <v>762</v>
      </c>
      <c r="B357" s="5" t="s">
        <v>37</v>
      </c>
      <c r="C357" s="5" t="s">
        <v>17</v>
      </c>
      <c r="D357" s="6"/>
      <c r="E357" s="6"/>
      <c r="F357" s="5" t="s">
        <v>471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5" t="s">
        <v>763</v>
      </c>
      <c r="B358" s="5" t="s">
        <v>91</v>
      </c>
      <c r="C358" s="5" t="s">
        <v>17</v>
      </c>
      <c r="D358" s="6"/>
      <c r="E358" s="6"/>
      <c r="F358" s="5" t="s">
        <v>764</v>
      </c>
      <c r="G358" s="6"/>
      <c r="H358" s="5" t="s">
        <v>638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5" t="s">
        <v>765</v>
      </c>
      <c r="B359" s="5" t="s">
        <v>91</v>
      </c>
      <c r="C359" s="5" t="s">
        <v>17</v>
      </c>
      <c r="D359" s="6"/>
      <c r="E359" s="6"/>
      <c r="F359" s="5" t="s">
        <v>766</v>
      </c>
      <c r="G359" s="6"/>
      <c r="H359" s="5" t="s">
        <v>767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5" t="s">
        <v>768</v>
      </c>
      <c r="B360" s="5" t="s">
        <v>37</v>
      </c>
      <c r="C360" s="5" t="s">
        <v>17</v>
      </c>
      <c r="D360" s="6"/>
      <c r="E360" s="6"/>
      <c r="F360" s="5" t="s">
        <v>44</v>
      </c>
      <c r="G360" s="6"/>
      <c r="H360" s="5" t="s">
        <v>45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5" t="s">
        <v>769</v>
      </c>
      <c r="B361" s="5" t="s">
        <v>37</v>
      </c>
      <c r="C361" s="5" t="s">
        <v>17</v>
      </c>
      <c r="D361" s="6"/>
      <c r="E361" s="6"/>
      <c r="F361" s="5" t="s">
        <v>471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5" t="s">
        <v>770</v>
      </c>
      <c r="B362" s="5" t="s">
        <v>37</v>
      </c>
      <c r="C362" s="5" t="s">
        <v>17</v>
      </c>
      <c r="D362" s="6"/>
      <c r="E362" s="6"/>
      <c r="F362" s="5" t="s">
        <v>771</v>
      </c>
      <c r="G362" s="6"/>
      <c r="H362" s="5" t="s">
        <v>772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5" t="s">
        <v>773</v>
      </c>
      <c r="B363" s="5" t="s">
        <v>150</v>
      </c>
      <c r="C363" s="5" t="s">
        <v>17</v>
      </c>
      <c r="D363" s="6"/>
      <c r="E363" s="6"/>
      <c r="F363" s="27" t="s">
        <v>471</v>
      </c>
      <c r="G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5" t="s">
        <v>774</v>
      </c>
      <c r="B364" s="5" t="s">
        <v>37</v>
      </c>
      <c r="C364" s="5" t="s">
        <v>17</v>
      </c>
      <c r="D364" s="6"/>
      <c r="E364" s="6"/>
      <c r="F364" s="5" t="s">
        <v>775</v>
      </c>
      <c r="G364" s="6"/>
      <c r="H364" s="5" t="s">
        <v>776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5" t="s">
        <v>777</v>
      </c>
      <c r="B365" s="5" t="s">
        <v>37</v>
      </c>
      <c r="C365" s="5" t="s">
        <v>17</v>
      </c>
      <c r="D365" s="6"/>
      <c r="E365" s="6"/>
      <c r="F365" s="5" t="s">
        <v>778</v>
      </c>
      <c r="G365" s="6"/>
      <c r="H365" s="5" t="s">
        <v>779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5" t="s">
        <v>780</v>
      </c>
      <c r="B366" s="5" t="s">
        <v>37</v>
      </c>
      <c r="C366" s="5" t="s">
        <v>47</v>
      </c>
      <c r="D366" s="5" t="s">
        <v>781</v>
      </c>
      <c r="E366" s="6"/>
      <c r="F366" s="6"/>
      <c r="G366" s="6"/>
      <c r="H366" s="5" t="s">
        <v>782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5" t="s">
        <v>783</v>
      </c>
      <c r="B367" s="5" t="s">
        <v>91</v>
      </c>
      <c r="C367" s="5" t="s">
        <v>17</v>
      </c>
      <c r="D367" s="6"/>
      <c r="E367" s="6"/>
      <c r="F367" s="5" t="s">
        <v>422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5" t="s">
        <v>784</v>
      </c>
      <c r="B368" s="5" t="s">
        <v>37</v>
      </c>
      <c r="C368" s="5" t="s">
        <v>47</v>
      </c>
      <c r="D368" s="5" t="s">
        <v>212</v>
      </c>
      <c r="E368" s="6"/>
      <c r="F368" s="6"/>
      <c r="G368" s="6"/>
      <c r="H368" s="5" t="s">
        <v>213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5" t="s">
        <v>785</v>
      </c>
      <c r="B369" s="5" t="s">
        <v>786</v>
      </c>
      <c r="C369" s="5" t="s">
        <v>17</v>
      </c>
      <c r="D369" s="6"/>
      <c r="E369" s="6"/>
      <c r="F369" s="5" t="s">
        <v>471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5" t="s">
        <v>787</v>
      </c>
      <c r="B370" s="5" t="s">
        <v>91</v>
      </c>
      <c r="C370" s="5" t="s">
        <v>17</v>
      </c>
      <c r="D370" s="6"/>
      <c r="E370" s="6"/>
      <c r="F370" s="5" t="s">
        <v>788</v>
      </c>
      <c r="G370" s="6"/>
      <c r="H370" s="5" t="s">
        <v>789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5" t="s">
        <v>790</v>
      </c>
      <c r="B371" s="5" t="s">
        <v>37</v>
      </c>
      <c r="C371" s="5" t="s">
        <v>17</v>
      </c>
      <c r="D371" s="6"/>
      <c r="E371" s="6"/>
      <c r="F371" s="5" t="s">
        <v>471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5" t="s">
        <v>791</v>
      </c>
      <c r="B372" s="5" t="s">
        <v>37</v>
      </c>
      <c r="C372" s="5" t="s">
        <v>47</v>
      </c>
      <c r="D372" s="5" t="s">
        <v>792</v>
      </c>
      <c r="E372" s="6"/>
      <c r="F372" s="5" t="s">
        <v>793</v>
      </c>
      <c r="G372" s="6"/>
      <c r="H372" s="5" t="s">
        <v>794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5" t="s">
        <v>795</v>
      </c>
      <c r="B373" s="5" t="s">
        <v>37</v>
      </c>
      <c r="C373" s="5" t="s">
        <v>17</v>
      </c>
      <c r="D373" s="6"/>
      <c r="E373" s="6"/>
      <c r="F373" s="5" t="s">
        <v>471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5" t="s">
        <v>796</v>
      </c>
      <c r="B374" s="5" t="s">
        <v>37</v>
      </c>
      <c r="C374" s="5" t="s">
        <v>47</v>
      </c>
      <c r="D374" s="5" t="s">
        <v>797</v>
      </c>
      <c r="E374" s="5">
        <v>1.0</v>
      </c>
      <c r="F374" s="6"/>
      <c r="G374" s="6"/>
      <c r="H374" s="5" t="s">
        <v>798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5" t="s">
        <v>799</v>
      </c>
      <c r="B375" s="5" t="s">
        <v>37</v>
      </c>
      <c r="C375" s="5" t="s">
        <v>17</v>
      </c>
      <c r="D375" s="6"/>
      <c r="E375" s="6"/>
      <c r="F375" s="5" t="s">
        <v>800</v>
      </c>
      <c r="G375" s="6"/>
      <c r="H375" s="5" t="s">
        <v>801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5" t="s">
        <v>802</v>
      </c>
      <c r="B376" s="5" t="s">
        <v>37</v>
      </c>
      <c r="C376" s="5" t="s">
        <v>17</v>
      </c>
      <c r="D376" s="6"/>
      <c r="E376" s="6"/>
      <c r="F376" s="5" t="s">
        <v>803</v>
      </c>
      <c r="G376" s="6"/>
      <c r="H376" s="5" t="s">
        <v>804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5" t="s">
        <v>805</v>
      </c>
      <c r="B377" s="5" t="s">
        <v>37</v>
      </c>
      <c r="C377" s="5" t="s">
        <v>17</v>
      </c>
      <c r="D377" s="6"/>
      <c r="E377" s="6"/>
      <c r="F377" s="5" t="s">
        <v>806</v>
      </c>
      <c r="G377" s="6"/>
      <c r="H377" s="5" t="s">
        <v>807</v>
      </c>
      <c r="I377" s="5">
        <v>1.0</v>
      </c>
      <c r="J377" s="5" t="s">
        <v>73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5" t="s">
        <v>808</v>
      </c>
      <c r="B378" s="5" t="s">
        <v>809</v>
      </c>
      <c r="C378" s="5" t="s">
        <v>17</v>
      </c>
      <c r="D378" s="6"/>
      <c r="E378" s="6"/>
      <c r="F378" s="5" t="s">
        <v>471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5" t="s">
        <v>810</v>
      </c>
      <c r="B379" s="5" t="s">
        <v>37</v>
      </c>
      <c r="C379" s="5" t="s">
        <v>17</v>
      </c>
      <c r="D379" s="6"/>
      <c r="E379" s="6"/>
      <c r="F379" s="5" t="s">
        <v>811</v>
      </c>
      <c r="G379" s="6"/>
      <c r="H379" s="5" t="s">
        <v>812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5" t="s">
        <v>813</v>
      </c>
      <c r="B380" s="5" t="s">
        <v>37</v>
      </c>
      <c r="C380" s="5" t="s">
        <v>17</v>
      </c>
      <c r="D380" s="6"/>
      <c r="E380" s="6"/>
      <c r="F380" s="5" t="s">
        <v>471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5" t="s">
        <v>814</v>
      </c>
      <c r="B381" s="5" t="s">
        <v>37</v>
      </c>
      <c r="C381" s="5" t="s">
        <v>17</v>
      </c>
      <c r="D381" s="6"/>
      <c r="E381" s="6"/>
      <c r="F381" s="5" t="s">
        <v>471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5" t="s">
        <v>815</v>
      </c>
      <c r="B382" s="5" t="s">
        <v>192</v>
      </c>
      <c r="C382" s="5" t="s">
        <v>17</v>
      </c>
      <c r="D382" s="6"/>
      <c r="E382" s="6"/>
      <c r="F382" s="5" t="s">
        <v>471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5" t="s">
        <v>816</v>
      </c>
      <c r="B383" s="5" t="s">
        <v>16</v>
      </c>
      <c r="C383" s="5" t="s">
        <v>17</v>
      </c>
      <c r="D383" s="6"/>
      <c r="E383" s="6"/>
      <c r="F383" s="5" t="s">
        <v>817</v>
      </c>
      <c r="G383" s="6"/>
      <c r="H383" s="5" t="s">
        <v>818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5" t="s">
        <v>819</v>
      </c>
      <c r="B384" s="5" t="s">
        <v>820</v>
      </c>
      <c r="C384" s="5" t="s">
        <v>17</v>
      </c>
      <c r="D384" s="6"/>
      <c r="E384" s="6"/>
      <c r="F384" s="5" t="s">
        <v>821</v>
      </c>
      <c r="G384" s="6"/>
      <c r="H384" s="5" t="s">
        <v>822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5" t="s">
        <v>823</v>
      </c>
      <c r="B385" s="5" t="s">
        <v>37</v>
      </c>
      <c r="C385" s="5" t="s">
        <v>47</v>
      </c>
      <c r="D385" s="5" t="s">
        <v>824</v>
      </c>
      <c r="E385" s="5">
        <v>1.0</v>
      </c>
      <c r="F385" s="5"/>
      <c r="G385" s="6"/>
      <c r="H385" s="5" t="s">
        <v>825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5" t="s">
        <v>826</v>
      </c>
      <c r="B386" s="5" t="s">
        <v>37</v>
      </c>
      <c r="C386" s="5" t="s">
        <v>17</v>
      </c>
      <c r="D386" s="6"/>
      <c r="E386" s="6"/>
      <c r="F386" s="5" t="s">
        <v>827</v>
      </c>
      <c r="G386" s="6"/>
      <c r="H386" s="5" t="s">
        <v>828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5" t="s">
        <v>829</v>
      </c>
      <c r="B387" s="5" t="s">
        <v>37</v>
      </c>
      <c r="C387" s="5" t="s">
        <v>17</v>
      </c>
      <c r="D387" s="6"/>
      <c r="E387" s="6"/>
      <c r="F387" s="5" t="s">
        <v>471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5" t="s">
        <v>830</v>
      </c>
      <c r="B388" s="5" t="s">
        <v>37</v>
      </c>
      <c r="C388" s="5" t="s">
        <v>17</v>
      </c>
      <c r="D388" s="6"/>
      <c r="E388" s="6"/>
      <c r="F388" s="5" t="s">
        <v>727</v>
      </c>
      <c r="G388" s="6"/>
      <c r="H388" s="5" t="s">
        <v>728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5" t="s">
        <v>831</v>
      </c>
      <c r="B389" s="5" t="s">
        <v>519</v>
      </c>
      <c r="C389" s="5" t="s">
        <v>17</v>
      </c>
      <c r="D389" s="6"/>
      <c r="E389" s="6"/>
      <c r="F389" s="5" t="s">
        <v>832</v>
      </c>
      <c r="G389" s="6"/>
      <c r="H389" s="5" t="s">
        <v>833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5" t="s">
        <v>834</v>
      </c>
      <c r="B390" s="5" t="s">
        <v>462</v>
      </c>
      <c r="C390" s="5" t="s">
        <v>17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5" t="s">
        <v>835</v>
      </c>
      <c r="B391" s="5" t="s">
        <v>95</v>
      </c>
      <c r="C391" s="5" t="s">
        <v>17</v>
      </c>
      <c r="D391" s="6"/>
      <c r="E391" s="6"/>
      <c r="F391" s="5" t="s">
        <v>471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5" t="s">
        <v>836</v>
      </c>
      <c r="B392" s="5" t="s">
        <v>95</v>
      </c>
      <c r="C392" s="5" t="s">
        <v>17</v>
      </c>
      <c r="D392" s="6"/>
      <c r="E392" s="6"/>
      <c r="F392" s="5" t="s">
        <v>837</v>
      </c>
      <c r="G392" s="6"/>
      <c r="H392" s="5" t="s">
        <v>838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5" t="s">
        <v>839</v>
      </c>
      <c r="B393" s="5" t="s">
        <v>37</v>
      </c>
      <c r="C393" s="5" t="s">
        <v>17</v>
      </c>
      <c r="D393" s="6"/>
      <c r="E393" s="6"/>
      <c r="F393" s="5" t="s">
        <v>840</v>
      </c>
      <c r="G393" s="6"/>
      <c r="H393" s="5" t="s">
        <v>841</v>
      </c>
      <c r="I393" s="5">
        <v>1.0</v>
      </c>
      <c r="J393" s="5" t="s">
        <v>73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5" t="s">
        <v>842</v>
      </c>
      <c r="B394" s="5" t="s">
        <v>16</v>
      </c>
      <c r="C394" s="5" t="s">
        <v>17</v>
      </c>
      <c r="D394" s="6"/>
      <c r="E394" s="6"/>
      <c r="F394" s="5" t="s">
        <v>843</v>
      </c>
      <c r="G394" s="6"/>
      <c r="H394" s="5" t="s">
        <v>844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5" t="s">
        <v>845</v>
      </c>
      <c r="B395" s="5" t="s">
        <v>37</v>
      </c>
      <c r="C395" s="5" t="s">
        <v>17</v>
      </c>
      <c r="D395" s="6"/>
      <c r="E395" s="6"/>
      <c r="F395" s="5" t="s">
        <v>846</v>
      </c>
      <c r="G395" s="6"/>
      <c r="H395" s="5" t="s">
        <v>847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5" t="s">
        <v>848</v>
      </c>
      <c r="B396" s="5" t="s">
        <v>95</v>
      </c>
      <c r="C396" s="5" t="s">
        <v>17</v>
      </c>
      <c r="D396" s="6"/>
      <c r="E396" s="6"/>
      <c r="F396" s="5" t="s">
        <v>849</v>
      </c>
      <c r="G396" s="6"/>
      <c r="H396" s="5" t="s">
        <v>850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5" t="s">
        <v>851</v>
      </c>
      <c r="B397" s="5" t="s">
        <v>95</v>
      </c>
      <c r="C397" s="5" t="s">
        <v>47</v>
      </c>
      <c r="D397" s="5" t="s">
        <v>852</v>
      </c>
      <c r="E397" s="6"/>
      <c r="F397" s="5" t="s">
        <v>471</v>
      </c>
      <c r="G397" s="6"/>
      <c r="H397" s="5" t="s">
        <v>853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5" t="s">
        <v>854</v>
      </c>
      <c r="B398" s="5" t="s">
        <v>95</v>
      </c>
      <c r="C398" s="5" t="s">
        <v>17</v>
      </c>
      <c r="D398" s="6"/>
      <c r="E398" s="6"/>
      <c r="F398" s="5" t="s">
        <v>445</v>
      </c>
      <c r="G398" s="6"/>
      <c r="H398" s="5" t="s">
        <v>446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5" t="s">
        <v>855</v>
      </c>
      <c r="B399" s="5" t="s">
        <v>37</v>
      </c>
      <c r="C399" s="5" t="s">
        <v>17</v>
      </c>
      <c r="D399" s="6"/>
      <c r="E399" s="6"/>
      <c r="F399" s="5" t="s">
        <v>856</v>
      </c>
      <c r="G399" s="6"/>
      <c r="H399" s="5" t="s">
        <v>857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5" t="s">
        <v>858</v>
      </c>
      <c r="B400" s="5" t="s">
        <v>95</v>
      </c>
      <c r="C400" s="5" t="s">
        <v>47</v>
      </c>
      <c r="D400" s="5" t="s">
        <v>859</v>
      </c>
      <c r="E400" s="5">
        <v>0.0</v>
      </c>
      <c r="F400" s="5" t="s">
        <v>445</v>
      </c>
      <c r="G400" s="6"/>
      <c r="H400" s="5" t="s">
        <v>860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5" t="s">
        <v>861</v>
      </c>
      <c r="B401" s="5" t="s">
        <v>37</v>
      </c>
      <c r="C401" s="5" t="s">
        <v>17</v>
      </c>
      <c r="D401" s="6"/>
      <c r="E401" s="6"/>
      <c r="F401" s="5" t="s">
        <v>471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5" t="s">
        <v>862</v>
      </c>
      <c r="B402" s="5" t="s">
        <v>95</v>
      </c>
      <c r="C402" s="5" t="s">
        <v>17</v>
      </c>
      <c r="D402" s="6"/>
      <c r="E402" s="6"/>
      <c r="F402" s="5" t="s">
        <v>471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5" t="s">
        <v>863</v>
      </c>
      <c r="B403" s="5" t="s">
        <v>864</v>
      </c>
      <c r="C403" s="5" t="s">
        <v>47</v>
      </c>
      <c r="D403" s="5" t="s">
        <v>118</v>
      </c>
      <c r="E403" s="5">
        <v>1.0</v>
      </c>
      <c r="F403" s="5"/>
      <c r="G403" s="6"/>
      <c r="H403" s="5" t="s">
        <v>119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5" t="s">
        <v>865</v>
      </c>
      <c r="B404" s="5" t="s">
        <v>37</v>
      </c>
      <c r="C404" s="5" t="s">
        <v>17</v>
      </c>
      <c r="D404" s="6"/>
      <c r="E404" s="6"/>
      <c r="F404" s="5" t="s">
        <v>471</v>
      </c>
      <c r="G404" s="6"/>
      <c r="H404" s="6"/>
      <c r="I404" s="6"/>
      <c r="J404" s="6"/>
      <c r="K404" s="5" t="s">
        <v>866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5" t="s">
        <v>867</v>
      </c>
      <c r="B405" s="5" t="s">
        <v>100</v>
      </c>
      <c r="C405" s="5" t="s">
        <v>17</v>
      </c>
      <c r="D405" s="6"/>
      <c r="E405" s="6"/>
      <c r="F405" s="5" t="s">
        <v>868</v>
      </c>
      <c r="G405" s="6"/>
      <c r="H405" s="5" t="s">
        <v>869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5" t="s">
        <v>870</v>
      </c>
      <c r="B406" s="5" t="s">
        <v>95</v>
      </c>
      <c r="C406" s="5" t="s">
        <v>47</v>
      </c>
      <c r="D406" s="5" t="s">
        <v>871</v>
      </c>
      <c r="E406" s="5">
        <v>0.0</v>
      </c>
      <c r="F406" s="5" t="s">
        <v>471</v>
      </c>
      <c r="G406" s="6"/>
      <c r="H406" s="5" t="s">
        <v>872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5" t="s">
        <v>873</v>
      </c>
      <c r="B407" s="5" t="s">
        <v>37</v>
      </c>
      <c r="C407" s="5" t="s">
        <v>17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5" t="s">
        <v>874</v>
      </c>
      <c r="B408" s="5" t="s">
        <v>37</v>
      </c>
      <c r="C408" s="5" t="s">
        <v>17</v>
      </c>
      <c r="D408" s="6"/>
      <c r="E408" s="6"/>
      <c r="F408" s="5" t="s">
        <v>875</v>
      </c>
      <c r="G408" s="6"/>
      <c r="H408" s="5" t="s">
        <v>876</v>
      </c>
      <c r="I408" s="5">
        <v>1.0</v>
      </c>
      <c r="J408" s="5" t="s">
        <v>103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5" t="s">
        <v>877</v>
      </c>
      <c r="B409" s="5" t="s">
        <v>95</v>
      </c>
      <c r="C409" s="5" t="s">
        <v>17</v>
      </c>
      <c r="D409" s="6"/>
      <c r="E409" s="6"/>
      <c r="F409" s="5" t="s">
        <v>471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5" t="s">
        <v>878</v>
      </c>
      <c r="B410" s="5" t="s">
        <v>91</v>
      </c>
      <c r="C410" s="5" t="s">
        <v>17</v>
      </c>
      <c r="D410" s="6"/>
      <c r="E410" s="6"/>
      <c r="F410" s="5" t="s">
        <v>471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5" t="s">
        <v>879</v>
      </c>
      <c r="B411" s="5" t="s">
        <v>37</v>
      </c>
      <c r="C411" s="5" t="s">
        <v>17</v>
      </c>
      <c r="D411" s="6"/>
      <c r="E411" s="6"/>
      <c r="F411" s="5" t="s">
        <v>880</v>
      </c>
      <c r="G411" s="6"/>
      <c r="H411" s="5" t="s">
        <v>881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5" t="s">
        <v>882</v>
      </c>
      <c r="B412" s="5" t="s">
        <v>91</v>
      </c>
      <c r="C412" s="5" t="s">
        <v>17</v>
      </c>
      <c r="D412" s="6"/>
      <c r="E412" s="6"/>
      <c r="F412" s="5" t="s">
        <v>883</v>
      </c>
      <c r="G412" s="6"/>
      <c r="H412" s="5" t="s">
        <v>884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5" t="s">
        <v>885</v>
      </c>
      <c r="B413" s="5" t="s">
        <v>91</v>
      </c>
      <c r="C413" s="5" t="s">
        <v>17</v>
      </c>
      <c r="D413" s="6"/>
      <c r="E413" s="6"/>
      <c r="F413" s="5" t="s">
        <v>471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5" t="s">
        <v>886</v>
      </c>
      <c r="B414" s="5" t="s">
        <v>37</v>
      </c>
      <c r="C414" s="5" t="s">
        <v>17</v>
      </c>
      <c r="D414" s="6"/>
      <c r="E414" s="6"/>
      <c r="F414" s="5" t="s">
        <v>887</v>
      </c>
      <c r="G414" s="6"/>
      <c r="H414" s="5" t="s">
        <v>888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5" t="s">
        <v>889</v>
      </c>
      <c r="B415" s="5" t="s">
        <v>37</v>
      </c>
      <c r="C415" s="5" t="s">
        <v>17</v>
      </c>
      <c r="D415" s="6"/>
      <c r="E415" s="6"/>
      <c r="F415" s="5" t="s">
        <v>890</v>
      </c>
      <c r="G415" s="6"/>
      <c r="H415" s="5" t="s">
        <v>891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5" t="s">
        <v>892</v>
      </c>
      <c r="B416" s="5" t="s">
        <v>37</v>
      </c>
      <c r="C416" s="5" t="s">
        <v>17</v>
      </c>
      <c r="D416" s="6"/>
      <c r="E416" s="6"/>
      <c r="F416" s="5" t="s">
        <v>890</v>
      </c>
      <c r="G416" s="6"/>
      <c r="H416" s="5" t="s">
        <v>891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5" t="s">
        <v>893</v>
      </c>
      <c r="B417" s="5" t="s">
        <v>37</v>
      </c>
      <c r="C417" s="5" t="s">
        <v>17</v>
      </c>
      <c r="D417" s="6"/>
      <c r="E417" s="6"/>
      <c r="F417" s="5" t="s">
        <v>894</v>
      </c>
      <c r="G417" s="6"/>
      <c r="H417" s="5" t="s">
        <v>895</v>
      </c>
      <c r="I417" s="5">
        <v>1.0</v>
      </c>
      <c r="J417" s="5" t="s">
        <v>73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5" t="s">
        <v>896</v>
      </c>
      <c r="B418" s="5" t="s">
        <v>95</v>
      </c>
      <c r="C418" s="5" t="s">
        <v>47</v>
      </c>
      <c r="D418" s="5" t="s">
        <v>852</v>
      </c>
      <c r="E418" s="5">
        <v>0.0</v>
      </c>
      <c r="F418" s="5" t="s">
        <v>471</v>
      </c>
      <c r="G418" s="6"/>
      <c r="H418" s="5" t="s">
        <v>853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5" t="s">
        <v>897</v>
      </c>
      <c r="B419" s="5" t="s">
        <v>37</v>
      </c>
      <c r="C419" s="5" t="s">
        <v>17</v>
      </c>
      <c r="D419" s="6"/>
      <c r="E419" s="6"/>
      <c r="F419" s="5" t="s">
        <v>471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5" t="s">
        <v>898</v>
      </c>
      <c r="B420" s="5" t="s">
        <v>95</v>
      </c>
      <c r="C420" s="5" t="s">
        <v>17</v>
      </c>
      <c r="D420" s="6"/>
      <c r="E420" s="6"/>
      <c r="F420" s="5" t="s">
        <v>471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5" t="s">
        <v>899</v>
      </c>
      <c r="B421" s="5" t="s">
        <v>37</v>
      </c>
      <c r="C421" s="5" t="s">
        <v>17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5" t="s">
        <v>900</v>
      </c>
      <c r="B422" s="5" t="s">
        <v>37</v>
      </c>
      <c r="C422" s="5" t="s">
        <v>47</v>
      </c>
      <c r="D422" s="5" t="s">
        <v>901</v>
      </c>
      <c r="E422" s="6"/>
      <c r="F422" s="5" t="s">
        <v>875</v>
      </c>
      <c r="G422" s="6"/>
      <c r="H422" s="5" t="s">
        <v>902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5" t="s">
        <v>903</v>
      </c>
      <c r="B423" s="5" t="s">
        <v>150</v>
      </c>
      <c r="C423" s="5" t="s">
        <v>17</v>
      </c>
      <c r="D423" s="6"/>
      <c r="E423" s="6"/>
      <c r="F423" s="5" t="s">
        <v>904</v>
      </c>
      <c r="G423" s="6"/>
      <c r="H423" s="5" t="s">
        <v>905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5" t="s">
        <v>906</v>
      </c>
      <c r="B424" s="5" t="s">
        <v>907</v>
      </c>
      <c r="C424" s="5" t="s">
        <v>17</v>
      </c>
      <c r="D424" s="6"/>
      <c r="E424" s="6"/>
      <c r="F424" s="5" t="s">
        <v>908</v>
      </c>
      <c r="G424" s="6"/>
      <c r="H424" s="5" t="s">
        <v>909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5" t="s">
        <v>910</v>
      </c>
      <c r="B425" s="5" t="s">
        <v>37</v>
      </c>
      <c r="C425" s="5" t="s">
        <v>17</v>
      </c>
      <c r="D425" s="6"/>
      <c r="E425" s="6"/>
      <c r="F425" s="5" t="s">
        <v>471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5" t="s">
        <v>911</v>
      </c>
      <c r="B426" s="5" t="s">
        <v>16</v>
      </c>
      <c r="C426" s="5" t="s">
        <v>17</v>
      </c>
      <c r="D426" s="6"/>
      <c r="E426" s="6"/>
      <c r="F426" s="5" t="s">
        <v>474</v>
      </c>
      <c r="G426" s="6"/>
      <c r="H426" s="5" t="s">
        <v>475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5" t="s">
        <v>912</v>
      </c>
      <c r="B427" s="5" t="s">
        <v>25</v>
      </c>
      <c r="C427" s="5" t="s">
        <v>17</v>
      </c>
      <c r="D427" s="6"/>
      <c r="E427" s="6"/>
      <c r="F427" s="27" t="s">
        <v>913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5" t="s">
        <v>914</v>
      </c>
      <c r="B428" s="5" t="s">
        <v>37</v>
      </c>
      <c r="C428" s="5" t="s">
        <v>47</v>
      </c>
      <c r="D428" s="5" t="s">
        <v>915</v>
      </c>
      <c r="E428" s="5">
        <v>0.0</v>
      </c>
      <c r="F428" s="5" t="s">
        <v>916</v>
      </c>
      <c r="G428" s="6"/>
      <c r="H428" s="5" t="s">
        <v>917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5" t="s">
        <v>918</v>
      </c>
      <c r="B429" s="5" t="s">
        <v>37</v>
      </c>
      <c r="C429" s="5" t="s">
        <v>17</v>
      </c>
      <c r="D429" s="6"/>
      <c r="E429" s="6"/>
      <c r="F429" s="5" t="s">
        <v>919</v>
      </c>
      <c r="G429" s="6"/>
      <c r="H429" s="5" t="s">
        <v>920</v>
      </c>
      <c r="I429" s="5">
        <v>1.0</v>
      </c>
      <c r="J429" s="5" t="s">
        <v>103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5" t="s">
        <v>921</v>
      </c>
      <c r="B430" s="5" t="s">
        <v>192</v>
      </c>
      <c r="C430" s="5" t="s">
        <v>17</v>
      </c>
      <c r="D430" s="6"/>
      <c r="E430" s="6"/>
      <c r="F430" s="5" t="s">
        <v>922</v>
      </c>
      <c r="G430" s="6"/>
      <c r="H430" s="5" t="s">
        <v>923</v>
      </c>
      <c r="I430" s="5">
        <v>1.0</v>
      </c>
      <c r="J430" s="5" t="s">
        <v>103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5" t="s">
        <v>924</v>
      </c>
      <c r="B431" s="5" t="s">
        <v>37</v>
      </c>
      <c r="C431" s="5" t="s">
        <v>17</v>
      </c>
      <c r="D431" s="6"/>
      <c r="E431" s="6"/>
      <c r="F431" s="5" t="s">
        <v>471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5" t="s">
        <v>925</v>
      </c>
      <c r="B432" s="5" t="s">
        <v>37</v>
      </c>
      <c r="C432" s="5" t="s">
        <v>17</v>
      </c>
      <c r="D432" s="6"/>
      <c r="E432" s="6"/>
      <c r="F432" s="5" t="s">
        <v>926</v>
      </c>
      <c r="G432" s="6"/>
      <c r="H432" s="5" t="s">
        <v>927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5" t="s">
        <v>928</v>
      </c>
      <c r="B433" s="5" t="s">
        <v>37</v>
      </c>
      <c r="C433" s="5" t="s">
        <v>17</v>
      </c>
      <c r="D433" s="6"/>
      <c r="E433" s="6"/>
      <c r="F433" s="5" t="s">
        <v>926</v>
      </c>
      <c r="G433" s="6"/>
      <c r="H433" s="5" t="s">
        <v>927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5" t="s">
        <v>929</v>
      </c>
      <c r="B434" s="5" t="s">
        <v>37</v>
      </c>
      <c r="C434" s="5" t="s">
        <v>17</v>
      </c>
      <c r="D434" s="6"/>
      <c r="E434" s="6"/>
      <c r="F434" s="5" t="s">
        <v>471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5" t="s">
        <v>930</v>
      </c>
      <c r="B435" s="5" t="s">
        <v>91</v>
      </c>
      <c r="C435" s="5" t="s">
        <v>17</v>
      </c>
      <c r="D435" s="6"/>
      <c r="E435" s="6"/>
      <c r="F435" s="5" t="s">
        <v>931</v>
      </c>
      <c r="G435" s="6"/>
      <c r="H435" s="5" t="s">
        <v>932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5" t="s">
        <v>933</v>
      </c>
      <c r="B436" s="5" t="s">
        <v>91</v>
      </c>
      <c r="C436" s="5" t="s">
        <v>17</v>
      </c>
      <c r="D436" s="6"/>
      <c r="E436" s="6"/>
      <c r="F436" s="5" t="s">
        <v>934</v>
      </c>
      <c r="G436" s="6"/>
      <c r="H436" s="27" t="s">
        <v>935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5" t="s">
        <v>936</v>
      </c>
      <c r="B437" s="5" t="s">
        <v>937</v>
      </c>
      <c r="C437" s="5" t="s">
        <v>17</v>
      </c>
      <c r="D437" s="6"/>
      <c r="E437" s="6"/>
      <c r="F437" s="5" t="s">
        <v>938</v>
      </c>
      <c r="G437" s="6"/>
      <c r="H437" s="5" t="s">
        <v>939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5" t="s">
        <v>940</v>
      </c>
      <c r="B438" s="5" t="s">
        <v>37</v>
      </c>
      <c r="C438" s="5" t="s">
        <v>17</v>
      </c>
      <c r="D438" s="6"/>
      <c r="E438" s="6"/>
      <c r="F438" s="5" t="s">
        <v>471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5" t="s">
        <v>941</v>
      </c>
      <c r="B439" s="5" t="s">
        <v>91</v>
      </c>
      <c r="C439" s="5" t="s">
        <v>17</v>
      </c>
      <c r="D439" s="6"/>
      <c r="E439" s="6"/>
      <c r="F439" s="5" t="s">
        <v>471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5" t="s">
        <v>942</v>
      </c>
      <c r="B440" s="5" t="s">
        <v>37</v>
      </c>
      <c r="C440" s="5" t="s">
        <v>17</v>
      </c>
      <c r="D440" s="6"/>
      <c r="E440" s="6"/>
      <c r="F440" s="5" t="s">
        <v>943</v>
      </c>
      <c r="G440" s="6"/>
      <c r="H440" s="5" t="s">
        <v>944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5" t="s">
        <v>945</v>
      </c>
      <c r="B441" s="5" t="s">
        <v>907</v>
      </c>
      <c r="C441" s="5" t="s">
        <v>17</v>
      </c>
      <c r="D441" s="6"/>
      <c r="E441" s="6"/>
      <c r="F441" s="5" t="s">
        <v>471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5" t="s">
        <v>946</v>
      </c>
      <c r="B442" s="5" t="s">
        <v>907</v>
      </c>
      <c r="C442" s="5" t="s">
        <v>17</v>
      </c>
      <c r="D442" s="6"/>
      <c r="E442" s="6"/>
      <c r="F442" s="5" t="s">
        <v>471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5" t="s">
        <v>947</v>
      </c>
      <c r="B443" s="5" t="s">
        <v>37</v>
      </c>
      <c r="C443" s="5" t="s">
        <v>17</v>
      </c>
      <c r="D443" s="6"/>
      <c r="E443" s="6"/>
      <c r="F443" s="5" t="s">
        <v>44</v>
      </c>
      <c r="G443" s="6"/>
      <c r="H443" s="5" t="s">
        <v>45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5" t="s">
        <v>948</v>
      </c>
      <c r="B444" s="5" t="s">
        <v>37</v>
      </c>
      <c r="C444" s="5" t="s">
        <v>17</v>
      </c>
      <c r="D444" s="6"/>
      <c r="E444" s="6"/>
      <c r="F444" s="5" t="s">
        <v>949</v>
      </c>
      <c r="G444" s="6"/>
      <c r="H444" s="5" t="s">
        <v>950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5" t="s">
        <v>951</v>
      </c>
      <c r="B445" s="5" t="s">
        <v>139</v>
      </c>
      <c r="C445" s="5" t="s">
        <v>17</v>
      </c>
      <c r="D445" s="6"/>
      <c r="E445" s="6"/>
      <c r="F445" s="5" t="s">
        <v>952</v>
      </c>
      <c r="G445" s="6"/>
      <c r="H445" s="5" t="s">
        <v>953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5" t="s">
        <v>954</v>
      </c>
      <c r="B446" s="5" t="s">
        <v>37</v>
      </c>
      <c r="C446" s="5" t="s">
        <v>47</v>
      </c>
      <c r="D446" s="5" t="s">
        <v>955</v>
      </c>
      <c r="E446" s="5">
        <v>0.0</v>
      </c>
      <c r="F446" s="5" t="s">
        <v>471</v>
      </c>
      <c r="G446" s="6"/>
      <c r="H446" s="5" t="s">
        <v>956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5" t="s">
        <v>957</v>
      </c>
      <c r="B447" s="5" t="s">
        <v>37</v>
      </c>
      <c r="C447" s="5" t="s">
        <v>17</v>
      </c>
      <c r="D447" s="6"/>
      <c r="E447" s="6"/>
      <c r="F447" s="5" t="s">
        <v>958</v>
      </c>
      <c r="G447" s="6"/>
      <c r="H447" s="5" t="s">
        <v>959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5" t="s">
        <v>960</v>
      </c>
      <c r="B448" s="5" t="s">
        <v>16</v>
      </c>
      <c r="C448" s="5" t="s">
        <v>17</v>
      </c>
      <c r="D448" s="6"/>
      <c r="E448" s="6"/>
      <c r="F448" s="5" t="s">
        <v>961</v>
      </c>
      <c r="G448" s="6"/>
      <c r="H448" s="5" t="s">
        <v>962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5" t="s">
        <v>963</v>
      </c>
      <c r="B449" s="5" t="s">
        <v>37</v>
      </c>
      <c r="C449" s="5" t="s">
        <v>17</v>
      </c>
      <c r="D449" s="6"/>
      <c r="E449" s="6"/>
      <c r="F449" s="5" t="s">
        <v>471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5" t="s">
        <v>964</v>
      </c>
      <c r="B450" s="5" t="s">
        <v>37</v>
      </c>
      <c r="C450" s="5" t="s">
        <v>17</v>
      </c>
      <c r="D450" s="6"/>
      <c r="E450" s="6"/>
      <c r="F450" s="5" t="s">
        <v>471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5" t="s">
        <v>965</v>
      </c>
      <c r="B451" s="5" t="s">
        <v>907</v>
      </c>
      <c r="C451" s="5" t="s">
        <v>17</v>
      </c>
      <c r="D451" s="6"/>
      <c r="E451" s="6"/>
      <c r="F451" s="5" t="s">
        <v>471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5" t="s">
        <v>966</v>
      </c>
      <c r="B452" s="5" t="s">
        <v>462</v>
      </c>
      <c r="C452" s="5" t="s">
        <v>17</v>
      </c>
      <c r="D452" s="6"/>
      <c r="E452" s="6"/>
      <c r="F452" s="5" t="s">
        <v>140</v>
      </c>
      <c r="G452" s="6"/>
      <c r="H452" s="5" t="s">
        <v>141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5" t="s">
        <v>967</v>
      </c>
      <c r="B453" s="5" t="s">
        <v>16</v>
      </c>
      <c r="C453" s="5" t="s">
        <v>17</v>
      </c>
      <c r="D453" s="6"/>
      <c r="E453" s="6"/>
      <c r="F453" s="5" t="s">
        <v>968</v>
      </c>
      <c r="G453" s="6"/>
      <c r="H453" s="5" t="s">
        <v>969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5" t="s">
        <v>970</v>
      </c>
      <c r="B454" s="5" t="s">
        <v>25</v>
      </c>
      <c r="C454" s="5" t="s">
        <v>17</v>
      </c>
      <c r="D454" s="6"/>
      <c r="E454" s="6"/>
      <c r="F454" s="5" t="s">
        <v>971</v>
      </c>
      <c r="G454" s="6"/>
      <c r="H454" s="5" t="s">
        <v>972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5" t="s">
        <v>973</v>
      </c>
      <c r="B455" s="5" t="s">
        <v>25</v>
      </c>
      <c r="C455" s="5" t="s">
        <v>17</v>
      </c>
      <c r="D455" s="6"/>
      <c r="E455" s="6"/>
      <c r="F455" s="5" t="s">
        <v>471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5" t="s">
        <v>974</v>
      </c>
      <c r="B456" s="5" t="s">
        <v>91</v>
      </c>
      <c r="C456" s="5" t="s">
        <v>17</v>
      </c>
      <c r="D456" s="6"/>
      <c r="E456" s="6"/>
      <c r="F456" s="5" t="s">
        <v>975</v>
      </c>
      <c r="G456" s="6"/>
      <c r="H456" s="5" t="s">
        <v>976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5" t="s">
        <v>977</v>
      </c>
      <c r="B457" s="5" t="s">
        <v>150</v>
      </c>
      <c r="C457" s="5" t="s">
        <v>17</v>
      </c>
      <c r="D457" s="6"/>
      <c r="E457" s="6"/>
      <c r="F457" s="5" t="s">
        <v>978</v>
      </c>
      <c r="G457" s="6"/>
      <c r="H457" s="5" t="s">
        <v>979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5" t="s">
        <v>980</v>
      </c>
      <c r="B458" s="5" t="s">
        <v>91</v>
      </c>
      <c r="C458" s="5" t="s">
        <v>17</v>
      </c>
      <c r="D458" s="6"/>
      <c r="E458" s="6"/>
      <c r="F458" s="5" t="s">
        <v>981</v>
      </c>
      <c r="G458" s="6"/>
      <c r="H458" s="5" t="s">
        <v>982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5" t="s">
        <v>983</v>
      </c>
      <c r="B459" s="5" t="s">
        <v>37</v>
      </c>
      <c r="C459" s="5" t="s">
        <v>17</v>
      </c>
      <c r="D459" s="6"/>
      <c r="E459" s="6"/>
      <c r="F459" s="5" t="s">
        <v>984</v>
      </c>
      <c r="G459" s="6"/>
      <c r="H459" s="5" t="s">
        <v>985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5" t="s">
        <v>986</v>
      </c>
      <c r="B460" s="5" t="s">
        <v>37</v>
      </c>
      <c r="C460" s="5" t="s">
        <v>17</v>
      </c>
      <c r="D460" s="6"/>
      <c r="E460" s="6"/>
      <c r="F460" s="5" t="s">
        <v>987</v>
      </c>
      <c r="G460" s="6"/>
      <c r="H460" s="5" t="s">
        <v>988</v>
      </c>
      <c r="I460" s="5">
        <v>1.0</v>
      </c>
      <c r="J460" s="5" t="s">
        <v>103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5" t="s">
        <v>989</v>
      </c>
      <c r="B461" s="5" t="s">
        <v>37</v>
      </c>
      <c r="C461" s="5" t="s">
        <v>47</v>
      </c>
      <c r="D461" s="5" t="s">
        <v>990</v>
      </c>
      <c r="E461" s="6"/>
      <c r="F461" s="6"/>
      <c r="G461" s="6"/>
      <c r="H461" s="5" t="s">
        <v>991</v>
      </c>
      <c r="I461" s="5">
        <v>1.0</v>
      </c>
      <c r="J461" s="5" t="s">
        <v>103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5" t="s">
        <v>992</v>
      </c>
      <c r="B462" s="5" t="s">
        <v>37</v>
      </c>
      <c r="C462" s="5" t="s">
        <v>17</v>
      </c>
      <c r="D462" s="6"/>
      <c r="E462" s="6"/>
      <c r="F462" s="5" t="s">
        <v>471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5" t="s">
        <v>993</v>
      </c>
      <c r="B463" s="5" t="s">
        <v>37</v>
      </c>
      <c r="C463" s="5" t="s">
        <v>17</v>
      </c>
      <c r="D463" s="6"/>
      <c r="E463" s="6"/>
      <c r="F463" s="5" t="s">
        <v>994</v>
      </c>
      <c r="G463" s="6"/>
      <c r="H463" s="5" t="s">
        <v>995</v>
      </c>
      <c r="I463" s="5">
        <v>1.0</v>
      </c>
      <c r="J463" s="5" t="s">
        <v>103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5" t="s">
        <v>996</v>
      </c>
      <c r="B464" s="5" t="s">
        <v>150</v>
      </c>
      <c r="C464" s="5" t="s">
        <v>17</v>
      </c>
      <c r="D464" s="6"/>
      <c r="E464" s="6"/>
      <c r="F464" s="5" t="s">
        <v>997</v>
      </c>
      <c r="G464" s="6"/>
      <c r="H464" s="5" t="s">
        <v>998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5" t="s">
        <v>999</v>
      </c>
      <c r="B465" s="5" t="s">
        <v>150</v>
      </c>
      <c r="C465" s="5" t="s">
        <v>17</v>
      </c>
      <c r="D465" s="6"/>
      <c r="E465" s="6"/>
      <c r="F465" s="5" t="s">
        <v>997</v>
      </c>
      <c r="G465" s="6"/>
      <c r="H465" s="5" t="s">
        <v>998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5" t="s">
        <v>1000</v>
      </c>
      <c r="B466" s="5" t="s">
        <v>37</v>
      </c>
      <c r="C466" s="5" t="s">
        <v>17</v>
      </c>
      <c r="D466" s="6"/>
      <c r="E466" s="6"/>
      <c r="F466" s="5" t="s">
        <v>471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5" t="s">
        <v>1001</v>
      </c>
      <c r="B467" s="5" t="s">
        <v>25</v>
      </c>
      <c r="C467" s="5" t="s">
        <v>17</v>
      </c>
      <c r="D467" s="6"/>
      <c r="E467" s="6"/>
      <c r="F467" s="5" t="s">
        <v>1002</v>
      </c>
      <c r="G467" s="6"/>
      <c r="H467" s="5" t="s">
        <v>27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5" t="s">
        <v>1003</v>
      </c>
      <c r="B468" s="5" t="s">
        <v>37</v>
      </c>
      <c r="C468" s="5" t="s">
        <v>17</v>
      </c>
      <c r="D468" s="6"/>
      <c r="E468" s="6"/>
      <c r="F468" s="5" t="s">
        <v>471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5" t="s">
        <v>1004</v>
      </c>
      <c r="B469" s="5" t="s">
        <v>95</v>
      </c>
      <c r="C469" s="5" t="s">
        <v>17</v>
      </c>
      <c r="D469" s="6"/>
      <c r="E469" s="6"/>
      <c r="F469" s="5" t="s">
        <v>730</v>
      </c>
      <c r="G469" s="6"/>
      <c r="H469" s="5" t="s">
        <v>119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5" t="s">
        <v>1005</v>
      </c>
      <c r="B470" s="5" t="s">
        <v>37</v>
      </c>
      <c r="C470" s="5" t="s">
        <v>17</v>
      </c>
      <c r="D470" s="6"/>
      <c r="E470" s="6"/>
      <c r="F470" s="5" t="s">
        <v>1006</v>
      </c>
      <c r="G470" s="6"/>
      <c r="H470" s="5" t="s">
        <v>1007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5" t="s">
        <v>1008</v>
      </c>
      <c r="B471" s="5" t="s">
        <v>95</v>
      </c>
      <c r="C471" s="5" t="s">
        <v>17</v>
      </c>
      <c r="D471" s="6"/>
      <c r="E471" s="6"/>
      <c r="F471" s="5" t="s">
        <v>1009</v>
      </c>
      <c r="G471" s="6"/>
      <c r="H471" s="5" t="s">
        <v>1010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5" t="s">
        <v>1011</v>
      </c>
      <c r="B472" s="5" t="s">
        <v>37</v>
      </c>
      <c r="C472" s="5" t="s">
        <v>17</v>
      </c>
      <c r="D472" s="6"/>
      <c r="E472" s="6"/>
      <c r="F472" s="5" t="s">
        <v>1009</v>
      </c>
      <c r="G472" s="6"/>
      <c r="H472" s="5" t="s">
        <v>1010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5" t="s">
        <v>1012</v>
      </c>
      <c r="B473" s="5" t="s">
        <v>37</v>
      </c>
      <c r="C473" s="5" t="s">
        <v>17</v>
      </c>
      <c r="D473" s="6"/>
      <c r="E473" s="6"/>
      <c r="F473" s="5" t="s">
        <v>875</v>
      </c>
      <c r="G473" s="6"/>
      <c r="H473" s="5" t="s">
        <v>876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5" t="s">
        <v>1013</v>
      </c>
      <c r="B474" s="5" t="s">
        <v>91</v>
      </c>
      <c r="C474" s="5" t="s">
        <v>17</v>
      </c>
      <c r="D474" s="6"/>
      <c r="E474" s="6"/>
      <c r="F474" s="5" t="s">
        <v>471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5" t="s">
        <v>1014</v>
      </c>
      <c r="B475" s="5" t="s">
        <v>37</v>
      </c>
      <c r="C475" s="5" t="s">
        <v>47</v>
      </c>
      <c r="D475" s="5" t="s">
        <v>1015</v>
      </c>
      <c r="E475" s="5">
        <v>0.0</v>
      </c>
      <c r="F475" s="5" t="s">
        <v>1016</v>
      </c>
      <c r="G475" s="6"/>
      <c r="H475" s="5" t="s">
        <v>1017</v>
      </c>
      <c r="I475" s="5">
        <v>1.0</v>
      </c>
      <c r="J475" s="5" t="s">
        <v>103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5" t="s">
        <v>1018</v>
      </c>
      <c r="B476" s="5" t="s">
        <v>37</v>
      </c>
      <c r="C476" s="5" t="s">
        <v>17</v>
      </c>
      <c r="D476" s="6"/>
      <c r="E476" s="6"/>
      <c r="F476" s="5" t="s">
        <v>875</v>
      </c>
      <c r="G476" s="6"/>
      <c r="H476" s="5" t="s">
        <v>876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5" t="s">
        <v>1019</v>
      </c>
      <c r="B477" s="5" t="s">
        <v>37</v>
      </c>
      <c r="C477" s="5" t="s">
        <v>17</v>
      </c>
      <c r="D477" s="6"/>
      <c r="E477" s="6"/>
      <c r="F477" s="5" t="s">
        <v>1020</v>
      </c>
      <c r="G477" s="6"/>
      <c r="H477" s="5" t="s">
        <v>1021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5" t="s">
        <v>1022</v>
      </c>
      <c r="B478" s="5" t="s">
        <v>25</v>
      </c>
      <c r="C478" s="5" t="s">
        <v>17</v>
      </c>
      <c r="D478" s="6"/>
      <c r="E478" s="6"/>
      <c r="F478" s="5" t="s">
        <v>283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5" t="s">
        <v>1023</v>
      </c>
      <c r="B479" s="5" t="s">
        <v>25</v>
      </c>
      <c r="C479" s="5" t="s">
        <v>17</v>
      </c>
      <c r="D479" s="6"/>
      <c r="E479" s="6"/>
      <c r="F479" s="5" t="s">
        <v>283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5" t="s">
        <v>1024</v>
      </c>
      <c r="B480" s="5" t="s">
        <v>150</v>
      </c>
      <c r="C480" s="5" t="s">
        <v>17</v>
      </c>
      <c r="D480" s="6"/>
      <c r="E480" s="6"/>
      <c r="F480" s="5" t="s">
        <v>471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5" t="s">
        <v>1025</v>
      </c>
      <c r="B481" s="5" t="s">
        <v>37</v>
      </c>
      <c r="C481" s="5" t="s">
        <v>17</v>
      </c>
      <c r="D481" s="6"/>
      <c r="E481" s="6"/>
      <c r="F481" s="5" t="s">
        <v>1026</v>
      </c>
      <c r="G481" s="6"/>
      <c r="H481" s="5" t="s">
        <v>1027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5" t="s">
        <v>1028</v>
      </c>
      <c r="B482" s="5" t="s">
        <v>37</v>
      </c>
      <c r="C482" s="5" t="s">
        <v>17</v>
      </c>
      <c r="D482" s="6"/>
      <c r="E482" s="6"/>
      <c r="F482" s="5" t="s">
        <v>1026</v>
      </c>
      <c r="G482" s="6"/>
      <c r="H482" s="5" t="s">
        <v>1027</v>
      </c>
      <c r="I482" s="5" t="s">
        <v>1029</v>
      </c>
      <c r="J482" s="5" t="s">
        <v>103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5" t="s">
        <v>1030</v>
      </c>
      <c r="B483" s="5" t="s">
        <v>937</v>
      </c>
      <c r="C483" s="5" t="s">
        <v>47</v>
      </c>
      <c r="D483" s="5" t="s">
        <v>256</v>
      </c>
      <c r="E483" s="6"/>
      <c r="F483" s="5" t="s">
        <v>471</v>
      </c>
      <c r="G483" s="6"/>
      <c r="H483" s="5" t="s">
        <v>257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5" t="s">
        <v>1031</v>
      </c>
      <c r="B484" s="5" t="s">
        <v>95</v>
      </c>
      <c r="C484" s="5" t="s">
        <v>47</v>
      </c>
      <c r="D484" s="5" t="s">
        <v>118</v>
      </c>
      <c r="E484" s="5">
        <v>1.0</v>
      </c>
      <c r="F484" s="6"/>
      <c r="G484" s="6"/>
      <c r="H484" s="5" t="s">
        <v>119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5" t="s">
        <v>1032</v>
      </c>
      <c r="B485" s="5" t="s">
        <v>95</v>
      </c>
      <c r="C485" s="5" t="s">
        <v>17</v>
      </c>
      <c r="D485" s="6"/>
      <c r="E485" s="6"/>
      <c r="F485" s="5" t="s">
        <v>118</v>
      </c>
      <c r="G485" s="6"/>
      <c r="H485" s="5" t="s">
        <v>119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5" t="s">
        <v>1033</v>
      </c>
      <c r="B486" s="5" t="s">
        <v>95</v>
      </c>
      <c r="C486" s="5" t="s">
        <v>47</v>
      </c>
      <c r="D486" s="5" t="s">
        <v>852</v>
      </c>
      <c r="E486" s="5">
        <v>0.0</v>
      </c>
      <c r="F486" s="5" t="s">
        <v>118</v>
      </c>
      <c r="G486" s="6"/>
      <c r="H486" s="5" t="s">
        <v>1034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5" t="s">
        <v>1035</v>
      </c>
      <c r="B487" s="5" t="s">
        <v>37</v>
      </c>
      <c r="C487" s="5" t="s">
        <v>17</v>
      </c>
      <c r="D487" s="6"/>
      <c r="E487" s="6"/>
      <c r="F487" s="5" t="s">
        <v>471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5" t="s">
        <v>1036</v>
      </c>
      <c r="B488" s="5" t="s">
        <v>37</v>
      </c>
      <c r="C488" s="5" t="s">
        <v>17</v>
      </c>
      <c r="D488" s="6"/>
      <c r="E488" s="6"/>
      <c r="F488" s="5" t="s">
        <v>471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5" t="s">
        <v>1037</v>
      </c>
      <c r="B489" s="5" t="s">
        <v>37</v>
      </c>
      <c r="C489" s="5" t="s">
        <v>17</v>
      </c>
      <c r="D489" s="6"/>
      <c r="E489" s="6"/>
      <c r="F489" s="5" t="s">
        <v>471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5" t="s">
        <v>1038</v>
      </c>
      <c r="B490" s="5" t="s">
        <v>37</v>
      </c>
      <c r="C490" s="5" t="s">
        <v>17</v>
      </c>
      <c r="D490" s="6"/>
      <c r="E490" s="6"/>
      <c r="F490" s="5" t="s">
        <v>471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5" t="s">
        <v>1039</v>
      </c>
      <c r="B491" s="5" t="s">
        <v>37</v>
      </c>
      <c r="C491" s="5" t="s">
        <v>17</v>
      </c>
      <c r="D491" s="6"/>
      <c r="E491" s="6"/>
      <c r="F491" s="5" t="s">
        <v>471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5" t="s">
        <v>1040</v>
      </c>
      <c r="B492" s="5" t="s">
        <v>37</v>
      </c>
      <c r="C492" s="5" t="s">
        <v>17</v>
      </c>
      <c r="D492" s="6"/>
      <c r="E492" s="6"/>
      <c r="F492" s="5" t="s">
        <v>1041</v>
      </c>
      <c r="G492" s="6"/>
      <c r="H492" s="5" t="s">
        <v>1042</v>
      </c>
      <c r="I492" s="5">
        <v>1.0</v>
      </c>
      <c r="J492" s="5" t="s">
        <v>103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5" t="s">
        <v>1043</v>
      </c>
      <c r="B493" s="5" t="s">
        <v>37</v>
      </c>
      <c r="C493" s="5" t="s">
        <v>17</v>
      </c>
      <c r="D493" s="6"/>
      <c r="E493" s="6"/>
      <c r="F493" s="5" t="s">
        <v>1044</v>
      </c>
      <c r="G493" s="6"/>
      <c r="H493" s="5" t="s">
        <v>1045</v>
      </c>
      <c r="I493" s="5">
        <v>1.0</v>
      </c>
      <c r="J493" s="5" t="s">
        <v>103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5" t="s">
        <v>1046</v>
      </c>
      <c r="B494" s="5" t="s">
        <v>37</v>
      </c>
      <c r="C494" s="5" t="s">
        <v>17</v>
      </c>
      <c r="D494" s="6"/>
      <c r="E494" s="6"/>
      <c r="F494" s="5" t="s">
        <v>1047</v>
      </c>
      <c r="G494" s="6"/>
      <c r="H494" s="5" t="s">
        <v>1048</v>
      </c>
      <c r="I494" s="5">
        <v>1.0</v>
      </c>
      <c r="J494" s="5" t="s">
        <v>103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5" t="s">
        <v>1049</v>
      </c>
      <c r="B495" s="5" t="s">
        <v>37</v>
      </c>
      <c r="C495" s="5" t="s">
        <v>17</v>
      </c>
      <c r="D495" s="6"/>
      <c r="E495" s="6"/>
      <c r="F495" s="5" t="s">
        <v>1050</v>
      </c>
      <c r="G495" s="6"/>
      <c r="H495" s="5" t="s">
        <v>1051</v>
      </c>
      <c r="I495" s="5">
        <v>1.0</v>
      </c>
      <c r="J495" s="5" t="s">
        <v>103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5" t="s">
        <v>1052</v>
      </c>
      <c r="B496" s="5" t="s">
        <v>37</v>
      </c>
      <c r="C496" s="5" t="s">
        <v>17</v>
      </c>
      <c r="D496" s="6"/>
      <c r="E496" s="6"/>
      <c r="F496" s="5" t="s">
        <v>582</v>
      </c>
      <c r="G496" s="6"/>
      <c r="H496" s="5" t="s">
        <v>1053</v>
      </c>
      <c r="I496" s="5">
        <v>1.0</v>
      </c>
      <c r="J496" s="5" t="s">
        <v>103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5" t="s">
        <v>1054</v>
      </c>
      <c r="B497" s="5" t="s">
        <v>37</v>
      </c>
      <c r="C497" s="5" t="s">
        <v>17</v>
      </c>
      <c r="D497" s="6"/>
      <c r="E497" s="6"/>
      <c r="F497" s="5" t="s">
        <v>1055</v>
      </c>
      <c r="G497" s="6"/>
      <c r="H497" s="5" t="s">
        <v>1056</v>
      </c>
      <c r="I497" s="5">
        <v>1.0</v>
      </c>
      <c r="J497" s="5" t="s">
        <v>103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5" t="s">
        <v>1057</v>
      </c>
      <c r="B498" s="5" t="s">
        <v>37</v>
      </c>
      <c r="C498" s="5" t="s">
        <v>17</v>
      </c>
      <c r="D498" s="6"/>
      <c r="E498" s="6"/>
      <c r="F498" s="5" t="s">
        <v>44</v>
      </c>
      <c r="G498" s="6"/>
      <c r="H498" s="5" t="s">
        <v>45</v>
      </c>
      <c r="I498" s="5">
        <v>1.0</v>
      </c>
      <c r="J498" s="5" t="s">
        <v>103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5" t="s">
        <v>1058</v>
      </c>
      <c r="B499" s="5" t="s">
        <v>37</v>
      </c>
      <c r="C499" s="5" t="s">
        <v>17</v>
      </c>
      <c r="D499" s="6"/>
      <c r="E499" s="6"/>
      <c r="F499" s="5" t="s">
        <v>1059</v>
      </c>
      <c r="G499" s="6"/>
      <c r="H499" s="5" t="s">
        <v>1060</v>
      </c>
      <c r="I499" s="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5" t="s">
        <v>1061</v>
      </c>
      <c r="B500" s="5" t="s">
        <v>37</v>
      </c>
      <c r="C500" s="5" t="s">
        <v>17</v>
      </c>
      <c r="D500" s="6"/>
      <c r="E500" s="6"/>
      <c r="F500" s="27" t="s">
        <v>471</v>
      </c>
      <c r="G500" s="6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5" t="s">
        <v>1062</v>
      </c>
      <c r="B501" s="5" t="s">
        <v>37</v>
      </c>
      <c r="C501" s="5" t="s">
        <v>17</v>
      </c>
      <c r="D501" s="6"/>
      <c r="E501" s="6"/>
      <c r="F501" s="5" t="s">
        <v>1063</v>
      </c>
      <c r="G501" s="6"/>
      <c r="H501" s="5" t="s">
        <v>1064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5" t="s">
        <v>1065</v>
      </c>
      <c r="B502" s="5" t="s">
        <v>37</v>
      </c>
      <c r="C502" s="5" t="s">
        <v>17</v>
      </c>
      <c r="D502" s="6"/>
      <c r="E502" s="6"/>
      <c r="F502" s="5" t="s">
        <v>1066</v>
      </c>
      <c r="G502" s="6"/>
      <c r="H502" s="5" t="s">
        <v>1067</v>
      </c>
      <c r="I502" s="5">
        <v>1.0</v>
      </c>
      <c r="J502" s="5" t="s">
        <v>103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5" t="s">
        <v>1068</v>
      </c>
      <c r="B503" s="5" t="s">
        <v>37</v>
      </c>
      <c r="C503" s="5" t="s">
        <v>17</v>
      </c>
      <c r="D503" s="6"/>
      <c r="E503" s="6"/>
      <c r="F503" s="27" t="s">
        <v>471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5" t="s">
        <v>1069</v>
      </c>
      <c r="B504" s="5" t="s">
        <v>37</v>
      </c>
      <c r="C504" s="5" t="s">
        <v>17</v>
      </c>
      <c r="D504" s="6"/>
      <c r="E504" s="6"/>
      <c r="F504" s="5" t="s">
        <v>439</v>
      </c>
      <c r="G504" s="6"/>
      <c r="H504" s="5" t="s">
        <v>440</v>
      </c>
      <c r="I504" s="5">
        <v>1.0</v>
      </c>
      <c r="J504" s="5" t="s">
        <v>73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5" t="s">
        <v>1070</v>
      </c>
      <c r="B505" s="5" t="s">
        <v>37</v>
      </c>
      <c r="C505" s="5" t="s">
        <v>17</v>
      </c>
      <c r="D505" s="6"/>
      <c r="E505" s="6"/>
      <c r="F505" s="5" t="s">
        <v>44</v>
      </c>
      <c r="G505" s="6"/>
      <c r="H505" s="5" t="s">
        <v>45</v>
      </c>
      <c r="I505" s="5">
        <v>1.0</v>
      </c>
      <c r="J505" s="5" t="s">
        <v>103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5" t="s">
        <v>1071</v>
      </c>
      <c r="B506" s="5" t="s">
        <v>37</v>
      </c>
      <c r="C506" s="5" t="s">
        <v>17</v>
      </c>
      <c r="D506" s="6"/>
      <c r="E506" s="6"/>
      <c r="F506" s="5" t="s">
        <v>526</v>
      </c>
      <c r="G506" s="6"/>
      <c r="H506" s="5" t="s">
        <v>527</v>
      </c>
      <c r="I506" s="5">
        <v>1.0</v>
      </c>
      <c r="J506" s="5" t="s">
        <v>103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5" t="s">
        <v>1072</v>
      </c>
      <c r="B507" s="5" t="s">
        <v>37</v>
      </c>
      <c r="C507" s="5" t="s">
        <v>17</v>
      </c>
      <c r="D507" s="6"/>
      <c r="E507" s="6"/>
      <c r="F507" s="5" t="s">
        <v>1073</v>
      </c>
      <c r="G507" s="6"/>
      <c r="H507" s="5" t="s">
        <v>1074</v>
      </c>
      <c r="I507" s="5">
        <v>1.0</v>
      </c>
      <c r="J507" s="5" t="s">
        <v>103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5" t="s">
        <v>1075</v>
      </c>
      <c r="B508" s="5" t="s">
        <v>37</v>
      </c>
      <c r="C508" s="5" t="s">
        <v>17</v>
      </c>
      <c r="D508" s="6"/>
      <c r="E508" s="6"/>
      <c r="F508" s="5" t="s">
        <v>471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5" t="s">
        <v>1076</v>
      </c>
      <c r="B509" s="5" t="s">
        <v>37</v>
      </c>
      <c r="C509" s="5" t="s">
        <v>17</v>
      </c>
      <c r="D509" s="6"/>
      <c r="E509" s="6"/>
      <c r="F509" s="5" t="s">
        <v>471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5" t="s">
        <v>1077</v>
      </c>
      <c r="B510" s="5" t="s">
        <v>37</v>
      </c>
      <c r="C510" s="5" t="s">
        <v>17</v>
      </c>
      <c r="D510" s="6"/>
      <c r="E510" s="6"/>
      <c r="F510" s="5" t="s">
        <v>471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5" t="s">
        <v>1078</v>
      </c>
      <c r="B511" s="5" t="s">
        <v>37</v>
      </c>
      <c r="C511" s="5" t="s">
        <v>47</v>
      </c>
      <c r="D511" s="5" t="s">
        <v>1079</v>
      </c>
      <c r="E511" s="6"/>
      <c r="F511" s="6"/>
      <c r="G511" s="6"/>
      <c r="H511" s="5" t="s">
        <v>254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5" t="s">
        <v>1080</v>
      </c>
      <c r="B512" s="5" t="s">
        <v>37</v>
      </c>
      <c r="C512" s="5" t="s">
        <v>17</v>
      </c>
      <c r="D512" s="6"/>
      <c r="E512" s="6"/>
      <c r="F512" s="5" t="s">
        <v>471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5" t="s">
        <v>1081</v>
      </c>
      <c r="B513" s="5" t="s">
        <v>37</v>
      </c>
      <c r="C513" s="5" t="s">
        <v>17</v>
      </c>
      <c r="D513" s="6"/>
      <c r="E513" s="6"/>
      <c r="F513" s="5" t="s">
        <v>271</v>
      </c>
      <c r="G513" s="6"/>
      <c r="H513" s="5" t="s">
        <v>272</v>
      </c>
      <c r="I513" s="5">
        <v>1.0</v>
      </c>
      <c r="J513" s="5" t="s">
        <v>103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5" t="s">
        <v>1082</v>
      </c>
      <c r="B514" s="5" t="s">
        <v>37</v>
      </c>
      <c r="C514" s="5" t="s">
        <v>17</v>
      </c>
      <c r="D514" s="6"/>
      <c r="E514" s="6"/>
      <c r="F514" s="5" t="s">
        <v>471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5" t="s">
        <v>1083</v>
      </c>
      <c r="B515" s="5" t="s">
        <v>91</v>
      </c>
      <c r="C515" s="5" t="s">
        <v>17</v>
      </c>
      <c r="D515" s="6"/>
      <c r="E515" s="6"/>
      <c r="F515" s="5" t="s">
        <v>471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5" t="s">
        <v>1084</v>
      </c>
      <c r="B516" s="5" t="s">
        <v>37</v>
      </c>
      <c r="C516" s="5" t="s">
        <v>17</v>
      </c>
      <c r="D516" s="6"/>
      <c r="E516" s="6"/>
      <c r="F516" s="5" t="s">
        <v>1085</v>
      </c>
      <c r="G516" s="6"/>
      <c r="H516" s="5" t="s">
        <v>1086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5" t="s">
        <v>1087</v>
      </c>
      <c r="B517" s="5" t="s">
        <v>91</v>
      </c>
      <c r="C517" s="5" t="s">
        <v>17</v>
      </c>
      <c r="D517" s="6"/>
      <c r="E517" s="6"/>
      <c r="F517" s="5" t="s">
        <v>471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5" t="s">
        <v>1088</v>
      </c>
      <c r="B518" s="5" t="s">
        <v>37</v>
      </c>
      <c r="C518" s="5" t="s">
        <v>17</v>
      </c>
      <c r="D518" s="6"/>
      <c r="E518" s="6"/>
      <c r="F518" s="5" t="s">
        <v>471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5" t="s">
        <v>1089</v>
      </c>
      <c r="B519" s="5" t="s">
        <v>37</v>
      </c>
      <c r="C519" s="5" t="s">
        <v>17</v>
      </c>
      <c r="D519" s="6"/>
      <c r="E519" s="6"/>
      <c r="F519" s="5" t="s">
        <v>471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5" t="s">
        <v>1090</v>
      </c>
      <c r="B520" s="5" t="s">
        <v>37</v>
      </c>
      <c r="C520" s="5" t="s">
        <v>17</v>
      </c>
      <c r="D520" s="6"/>
      <c r="E520" s="6"/>
      <c r="F520" s="5" t="s">
        <v>471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5" t="s">
        <v>1091</v>
      </c>
      <c r="B521" s="5" t="s">
        <v>37</v>
      </c>
      <c r="C521" s="5" t="s">
        <v>17</v>
      </c>
      <c r="D521" s="6"/>
      <c r="E521" s="6"/>
      <c r="F521" s="5" t="s">
        <v>471</v>
      </c>
      <c r="G521" s="6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5" t="s">
        <v>1092</v>
      </c>
      <c r="B522" s="5" t="s">
        <v>37</v>
      </c>
      <c r="C522" s="5" t="s">
        <v>17</v>
      </c>
      <c r="D522" s="6"/>
      <c r="E522" s="6"/>
      <c r="F522" s="5" t="s">
        <v>471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5" t="s">
        <v>1093</v>
      </c>
      <c r="B523" s="5" t="s">
        <v>37</v>
      </c>
      <c r="C523" s="5" t="s">
        <v>17</v>
      </c>
      <c r="D523" s="6"/>
      <c r="E523" s="6"/>
      <c r="F523" s="5" t="s">
        <v>471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5" t="s">
        <v>1094</v>
      </c>
      <c r="B524" s="5" t="s">
        <v>91</v>
      </c>
      <c r="C524" s="5" t="s">
        <v>17</v>
      </c>
      <c r="D524" s="6"/>
      <c r="E524" s="6"/>
      <c r="F524" s="5" t="s">
        <v>471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5" t="s">
        <v>1095</v>
      </c>
      <c r="B525" s="5" t="s">
        <v>37</v>
      </c>
      <c r="C525" s="5" t="s">
        <v>17</v>
      </c>
      <c r="D525" s="6"/>
      <c r="E525" s="6"/>
      <c r="F525" s="5" t="s">
        <v>471</v>
      </c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5" t="s">
        <v>1096</v>
      </c>
      <c r="B526" s="5" t="s">
        <v>37</v>
      </c>
      <c r="C526" s="5" t="s">
        <v>17</v>
      </c>
      <c r="D526" s="6"/>
      <c r="E526" s="6"/>
      <c r="F526" s="5" t="s">
        <v>1097</v>
      </c>
      <c r="G526" s="6"/>
      <c r="H526" s="5" t="s">
        <v>1098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5" t="s">
        <v>1099</v>
      </c>
      <c r="B527" s="5" t="s">
        <v>37</v>
      </c>
      <c r="C527" s="5" t="s">
        <v>17</v>
      </c>
      <c r="D527" s="6"/>
      <c r="E527" s="6"/>
      <c r="F527" s="5" t="s">
        <v>1100</v>
      </c>
      <c r="G527" s="6"/>
      <c r="H527" s="5" t="s">
        <v>1101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5" t="s">
        <v>1102</v>
      </c>
      <c r="B528" s="5" t="s">
        <v>37</v>
      </c>
      <c r="C528" s="5" t="s">
        <v>17</v>
      </c>
      <c r="D528" s="6"/>
      <c r="E528" s="6"/>
      <c r="F528" s="5" t="s">
        <v>471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5" t="s">
        <v>1103</v>
      </c>
      <c r="B529" s="5" t="s">
        <v>37</v>
      </c>
      <c r="C529" s="5" t="s">
        <v>17</v>
      </c>
      <c r="D529" s="6"/>
      <c r="E529" s="6"/>
      <c r="F529" s="5" t="s">
        <v>1104</v>
      </c>
      <c r="G529" s="6"/>
      <c r="H529" s="5" t="s">
        <v>1105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5" t="s">
        <v>1106</v>
      </c>
      <c r="B530" s="5" t="s">
        <v>37</v>
      </c>
      <c r="C530" s="5" t="s">
        <v>17</v>
      </c>
      <c r="D530" s="6"/>
      <c r="E530" s="6"/>
      <c r="F530" s="5" t="s">
        <v>471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5" t="s">
        <v>1107</v>
      </c>
      <c r="B531" s="5" t="s">
        <v>37</v>
      </c>
      <c r="C531" s="5" t="s">
        <v>17</v>
      </c>
      <c r="D531" s="6"/>
      <c r="E531" s="6"/>
      <c r="F531" s="5" t="s">
        <v>1108</v>
      </c>
      <c r="G531" s="6"/>
      <c r="H531" s="5" t="s">
        <v>1109</v>
      </c>
      <c r="I531" s="5">
        <v>1.0</v>
      </c>
      <c r="J531" s="5" t="s">
        <v>103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5" t="s">
        <v>1110</v>
      </c>
      <c r="B532" s="5" t="s">
        <v>91</v>
      </c>
      <c r="C532" s="5" t="s">
        <v>47</v>
      </c>
      <c r="D532" s="5" t="s">
        <v>1111</v>
      </c>
      <c r="E532" s="6"/>
      <c r="G532" s="6"/>
      <c r="H532" s="5" t="s">
        <v>1112</v>
      </c>
      <c r="I532" s="5">
        <v>1.0</v>
      </c>
      <c r="J532" s="5" t="s">
        <v>103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5" t="s">
        <v>1113</v>
      </c>
      <c r="B533" s="5" t="s">
        <v>37</v>
      </c>
      <c r="C533" s="5" t="s">
        <v>17</v>
      </c>
      <c r="D533" s="6"/>
      <c r="E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5" t="s">
        <v>1114</v>
      </c>
      <c r="B534" s="5" t="s">
        <v>37</v>
      </c>
      <c r="C534" s="5" t="s">
        <v>17</v>
      </c>
      <c r="D534" s="6"/>
      <c r="E534" s="6"/>
      <c r="F534" s="5" t="s">
        <v>1115</v>
      </c>
      <c r="G534" s="6"/>
      <c r="H534" s="5" t="s">
        <v>1116</v>
      </c>
      <c r="I534" s="5">
        <v>1.0</v>
      </c>
      <c r="J534" s="5" t="s">
        <v>103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5" t="s">
        <v>1117</v>
      </c>
      <c r="B535" s="5" t="s">
        <v>907</v>
      </c>
      <c r="C535" s="5" t="s">
        <v>17</v>
      </c>
      <c r="D535" s="6"/>
      <c r="E535" s="6"/>
      <c r="F535" s="5" t="s">
        <v>471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5" t="s">
        <v>1118</v>
      </c>
      <c r="B536" s="5" t="s">
        <v>37</v>
      </c>
      <c r="C536" s="5" t="s">
        <v>17</v>
      </c>
      <c r="D536" s="6"/>
      <c r="E536" s="6"/>
      <c r="F536" s="5" t="s">
        <v>471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5" t="s">
        <v>1119</v>
      </c>
      <c r="B537" s="5" t="s">
        <v>37</v>
      </c>
      <c r="C537" s="5" t="s">
        <v>17</v>
      </c>
      <c r="D537" s="6"/>
      <c r="E537" s="6"/>
      <c r="F537" s="5" t="s">
        <v>471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5" t="s">
        <v>1120</v>
      </c>
      <c r="B538" s="5" t="s">
        <v>37</v>
      </c>
      <c r="C538" s="5" t="s">
        <v>17</v>
      </c>
      <c r="D538" s="6"/>
      <c r="E538" s="6"/>
      <c r="F538" s="5" t="s">
        <v>471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5" t="s">
        <v>1121</v>
      </c>
      <c r="B539" s="5" t="s">
        <v>37</v>
      </c>
      <c r="C539" s="5" t="s">
        <v>17</v>
      </c>
      <c r="D539" s="6"/>
      <c r="E539" s="6"/>
      <c r="F539" s="5" t="s">
        <v>471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5" t="s">
        <v>1122</v>
      </c>
      <c r="B540" s="5" t="s">
        <v>37</v>
      </c>
      <c r="C540" s="5" t="s">
        <v>17</v>
      </c>
      <c r="D540" s="6"/>
      <c r="E540" s="6"/>
      <c r="F540" s="5" t="s">
        <v>471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5" t="s">
        <v>1123</v>
      </c>
      <c r="B541" s="5" t="s">
        <v>37</v>
      </c>
      <c r="C541" s="5" t="s">
        <v>17</v>
      </c>
      <c r="D541" s="6"/>
      <c r="E541" s="6"/>
      <c r="F541" s="5" t="s">
        <v>1124</v>
      </c>
      <c r="G541" s="6"/>
      <c r="H541" s="5" t="s">
        <v>1125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5" t="s">
        <v>1126</v>
      </c>
      <c r="B542" s="5" t="s">
        <v>100</v>
      </c>
      <c r="C542" s="5" t="s">
        <v>17</v>
      </c>
      <c r="D542" s="6"/>
      <c r="E542" s="6"/>
      <c r="F542" s="5" t="s">
        <v>1127</v>
      </c>
      <c r="G542" s="6"/>
      <c r="H542" s="5" t="s">
        <v>1128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5" t="s">
        <v>1129</v>
      </c>
      <c r="B543" s="5" t="s">
        <v>37</v>
      </c>
      <c r="C543" s="5" t="s">
        <v>17</v>
      </c>
      <c r="D543" s="6"/>
      <c r="E543" s="6"/>
      <c r="F543" s="5" t="s">
        <v>471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5" t="s">
        <v>1130</v>
      </c>
      <c r="B544" s="5" t="s">
        <v>37</v>
      </c>
      <c r="C544" s="5" t="s">
        <v>17</v>
      </c>
      <c r="D544" s="6"/>
      <c r="E544" s="6"/>
      <c r="F544" s="5" t="s">
        <v>471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5" t="s">
        <v>1131</v>
      </c>
      <c r="B545" s="5" t="s">
        <v>37</v>
      </c>
      <c r="C545" s="5" t="s">
        <v>17</v>
      </c>
      <c r="D545" s="6"/>
      <c r="E545" s="6"/>
      <c r="F545" s="5" t="s">
        <v>439</v>
      </c>
      <c r="G545" s="6"/>
      <c r="H545" s="5" t="s">
        <v>440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5" t="s">
        <v>1132</v>
      </c>
      <c r="B546" s="5" t="s">
        <v>37</v>
      </c>
      <c r="C546" s="5" t="s">
        <v>17</v>
      </c>
      <c r="D546" s="6"/>
      <c r="E546" s="6"/>
      <c r="F546" s="5" t="s">
        <v>1133</v>
      </c>
      <c r="G546" s="6"/>
      <c r="H546" s="5" t="s">
        <v>1134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5" t="s">
        <v>1135</v>
      </c>
      <c r="B547" s="5" t="s">
        <v>37</v>
      </c>
      <c r="C547" s="5" t="s">
        <v>17</v>
      </c>
      <c r="D547" s="6"/>
      <c r="E547" s="6"/>
      <c r="F547" s="5" t="s">
        <v>471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5" t="s">
        <v>1136</v>
      </c>
      <c r="B548" s="5" t="s">
        <v>37</v>
      </c>
      <c r="C548" s="5" t="s">
        <v>17</v>
      </c>
      <c r="D548" s="6"/>
      <c r="E548" s="6"/>
      <c r="F548" s="5" t="s">
        <v>471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5" t="s">
        <v>1137</v>
      </c>
      <c r="B549" s="5" t="s">
        <v>91</v>
      </c>
      <c r="C549" s="5" t="s">
        <v>17</v>
      </c>
      <c r="D549" s="6"/>
      <c r="E549" s="6"/>
      <c r="F549" s="5" t="s">
        <v>471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5" t="s">
        <v>1138</v>
      </c>
      <c r="B550" s="5" t="s">
        <v>37</v>
      </c>
      <c r="C550" s="5" t="s">
        <v>17</v>
      </c>
      <c r="D550" s="6"/>
      <c r="E550" s="6"/>
      <c r="F550" s="5" t="s">
        <v>471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5" t="s">
        <v>1139</v>
      </c>
      <c r="B551" s="5" t="s">
        <v>37</v>
      </c>
      <c r="C551" s="5" t="s">
        <v>17</v>
      </c>
      <c r="D551" s="6"/>
      <c r="E551" s="6"/>
      <c r="F551" s="5" t="s">
        <v>471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5" t="s">
        <v>1140</v>
      </c>
      <c r="B552" s="5" t="s">
        <v>37</v>
      </c>
      <c r="C552" s="5" t="s">
        <v>17</v>
      </c>
      <c r="D552" s="6"/>
      <c r="E552" s="6"/>
      <c r="F552" s="5" t="s">
        <v>471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5" t="s">
        <v>1141</v>
      </c>
      <c r="B553" s="5" t="s">
        <v>95</v>
      </c>
      <c r="C553" s="5" t="s">
        <v>17</v>
      </c>
      <c r="D553" s="6"/>
      <c r="E553" s="6"/>
      <c r="F553" s="5" t="s">
        <v>512</v>
      </c>
      <c r="G553" s="6"/>
      <c r="H553" s="5" t="s">
        <v>513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5" t="s">
        <v>1142</v>
      </c>
      <c r="B554" s="5" t="s">
        <v>139</v>
      </c>
      <c r="C554" s="5" t="s">
        <v>17</v>
      </c>
      <c r="D554" s="6"/>
      <c r="E554" s="6"/>
      <c r="F554" s="5" t="s">
        <v>1143</v>
      </c>
      <c r="G554" s="6"/>
      <c r="H554" s="5" t="s">
        <v>1144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5" t="s">
        <v>1145</v>
      </c>
      <c r="B555" s="5" t="s">
        <v>37</v>
      </c>
      <c r="C555" s="5" t="s">
        <v>17</v>
      </c>
      <c r="D555" s="6"/>
      <c r="E555" s="6"/>
      <c r="F555" s="5" t="s">
        <v>471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5" t="s">
        <v>1146</v>
      </c>
      <c r="B556" s="5" t="s">
        <v>37</v>
      </c>
      <c r="C556" s="5" t="s">
        <v>17</v>
      </c>
      <c r="D556" s="6"/>
      <c r="E556" s="6"/>
      <c r="F556" s="5" t="s">
        <v>471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5" t="s">
        <v>1147</v>
      </c>
      <c r="B557" s="5" t="s">
        <v>150</v>
      </c>
      <c r="C557" s="5" t="s">
        <v>47</v>
      </c>
      <c r="D557" s="5" t="s">
        <v>1148</v>
      </c>
      <c r="E557" s="6"/>
      <c r="F557" s="5" t="s">
        <v>1149</v>
      </c>
      <c r="G557" s="6"/>
      <c r="H557" s="5" t="s">
        <v>1150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5" t="s">
        <v>1151</v>
      </c>
      <c r="B558" s="5" t="s">
        <v>150</v>
      </c>
      <c r="C558" s="5" t="s">
        <v>17</v>
      </c>
      <c r="D558" s="6"/>
      <c r="E558" s="6"/>
      <c r="F558" s="5" t="s">
        <v>471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5" t="s">
        <v>1152</v>
      </c>
      <c r="B559" s="5" t="s">
        <v>150</v>
      </c>
      <c r="C559" s="5" t="s">
        <v>17</v>
      </c>
      <c r="D559" s="6"/>
      <c r="E559" s="6"/>
      <c r="F559" s="5" t="s">
        <v>471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5" t="s">
        <v>1153</v>
      </c>
      <c r="B560" s="5" t="s">
        <v>37</v>
      </c>
      <c r="C560" s="5" t="s">
        <v>17</v>
      </c>
      <c r="D560" s="6"/>
      <c r="E560" s="6"/>
      <c r="F560" s="5" t="s">
        <v>1154</v>
      </c>
      <c r="G560" s="6"/>
      <c r="H560" s="5" t="s">
        <v>1155</v>
      </c>
      <c r="I560" s="5">
        <v>1.0</v>
      </c>
      <c r="J560" s="5" t="s">
        <v>103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5" t="s">
        <v>1156</v>
      </c>
      <c r="B561" s="5" t="s">
        <v>37</v>
      </c>
      <c r="C561" s="5" t="s">
        <v>47</v>
      </c>
      <c r="D561" s="5" t="s">
        <v>712</v>
      </c>
      <c r="E561" s="5">
        <v>0.0</v>
      </c>
      <c r="F561" s="5" t="s">
        <v>267</v>
      </c>
      <c r="G561" s="6"/>
      <c r="H561" s="5" t="s">
        <v>1157</v>
      </c>
      <c r="I561" s="5">
        <v>1.0</v>
      </c>
      <c r="J561" s="5" t="s">
        <v>103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5" t="s">
        <v>1158</v>
      </c>
      <c r="B562" s="5" t="s">
        <v>37</v>
      </c>
      <c r="C562" s="5" t="s">
        <v>17</v>
      </c>
      <c r="D562" s="6"/>
      <c r="E562" s="6"/>
      <c r="F562" s="5" t="s">
        <v>1159</v>
      </c>
      <c r="G562" s="6"/>
      <c r="H562" s="5" t="s">
        <v>1160</v>
      </c>
      <c r="I562" s="5">
        <v>1.0</v>
      </c>
      <c r="J562" s="5" t="s">
        <v>103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5" t="s">
        <v>1161</v>
      </c>
      <c r="B563" s="5" t="s">
        <v>37</v>
      </c>
      <c r="C563" s="5" t="s">
        <v>17</v>
      </c>
      <c r="D563" s="6"/>
      <c r="E563" s="6"/>
      <c r="F563" s="5" t="s">
        <v>1162</v>
      </c>
      <c r="G563" s="6"/>
      <c r="H563" s="5" t="s">
        <v>1163</v>
      </c>
      <c r="I563" s="5">
        <v>1.0</v>
      </c>
      <c r="J563" s="5" t="s">
        <v>103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5" t="s">
        <v>1164</v>
      </c>
      <c r="B564" s="5" t="s">
        <v>91</v>
      </c>
      <c r="C564" s="5" t="s">
        <v>17</v>
      </c>
      <c r="D564" s="6"/>
      <c r="E564" s="6"/>
      <c r="F564" s="5" t="s">
        <v>471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5" t="s">
        <v>1165</v>
      </c>
      <c r="B565" s="5" t="s">
        <v>95</v>
      </c>
      <c r="C565" s="5" t="s">
        <v>17</v>
      </c>
      <c r="D565" s="6"/>
      <c r="E565" s="6"/>
      <c r="F565" s="5" t="s">
        <v>1166</v>
      </c>
      <c r="G565" s="6"/>
      <c r="H565" s="5" t="s">
        <v>1167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5" t="s">
        <v>1168</v>
      </c>
      <c r="B566" s="5" t="s">
        <v>37</v>
      </c>
      <c r="C566" s="5" t="s">
        <v>17</v>
      </c>
      <c r="D566" s="6"/>
      <c r="E566" s="6"/>
      <c r="F566" s="5" t="s">
        <v>1169</v>
      </c>
      <c r="G566" s="6"/>
      <c r="H566" s="5" t="s">
        <v>1170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5" t="s">
        <v>1171</v>
      </c>
      <c r="B567" s="5" t="s">
        <v>150</v>
      </c>
      <c r="C567" s="5" t="s">
        <v>17</v>
      </c>
      <c r="D567" s="6"/>
      <c r="E567" s="6"/>
      <c r="F567" s="5" t="s">
        <v>1172</v>
      </c>
      <c r="G567" s="6"/>
      <c r="H567" s="5" t="s">
        <v>1173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5" t="s">
        <v>1174</v>
      </c>
      <c r="B568" s="5" t="s">
        <v>37</v>
      </c>
      <c r="C568" s="5" t="s">
        <v>17</v>
      </c>
      <c r="D568" s="6"/>
      <c r="E568" s="6"/>
      <c r="F568" s="5" t="s">
        <v>471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5" t="s">
        <v>1175</v>
      </c>
      <c r="B569" s="5" t="s">
        <v>37</v>
      </c>
      <c r="C569" s="5" t="s">
        <v>17</v>
      </c>
      <c r="D569" s="6"/>
      <c r="E569" s="6"/>
      <c r="F569" s="5" t="s">
        <v>1176</v>
      </c>
      <c r="G569" s="6"/>
      <c r="H569" s="5" t="s">
        <v>1177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5" t="s">
        <v>1178</v>
      </c>
      <c r="B570" s="5" t="s">
        <v>37</v>
      </c>
      <c r="C570" s="5" t="s">
        <v>47</v>
      </c>
      <c r="D570" s="5" t="s">
        <v>290</v>
      </c>
      <c r="E570" s="5">
        <v>1.0</v>
      </c>
      <c r="F570" s="6"/>
      <c r="G570" s="6"/>
      <c r="H570" s="5" t="s">
        <v>1179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5" t="s">
        <v>1180</v>
      </c>
      <c r="B571" s="5" t="s">
        <v>519</v>
      </c>
      <c r="C571" s="5" t="s">
        <v>17</v>
      </c>
      <c r="D571" s="6"/>
      <c r="E571" s="6"/>
      <c r="F571" s="5" t="s">
        <v>1181</v>
      </c>
      <c r="G571" s="6"/>
      <c r="H571" s="5" t="s">
        <v>1182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5" t="s">
        <v>1183</v>
      </c>
      <c r="B572" s="5" t="s">
        <v>37</v>
      </c>
      <c r="C572" s="5" t="s">
        <v>17</v>
      </c>
      <c r="D572" s="6"/>
      <c r="E572" s="6"/>
      <c r="F572" s="27" t="s">
        <v>1184</v>
      </c>
      <c r="G572" s="6"/>
      <c r="H572" s="5" t="s">
        <v>1185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5" t="s">
        <v>1186</v>
      </c>
      <c r="B573" s="5" t="s">
        <v>37</v>
      </c>
      <c r="C573" s="5" t="s">
        <v>17</v>
      </c>
      <c r="D573" s="6"/>
      <c r="E573" s="6"/>
      <c r="F573" s="5" t="s">
        <v>471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5" t="s">
        <v>1187</v>
      </c>
      <c r="B574" s="5" t="s">
        <v>37</v>
      </c>
      <c r="C574" s="5" t="s">
        <v>17</v>
      </c>
      <c r="D574" s="6"/>
      <c r="E574" s="6"/>
      <c r="F574" s="5" t="s">
        <v>471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5" t="s">
        <v>1188</v>
      </c>
      <c r="B575" s="5" t="s">
        <v>91</v>
      </c>
      <c r="C575" s="5" t="s">
        <v>17</v>
      </c>
      <c r="D575" s="6"/>
      <c r="E575" s="6"/>
      <c r="F575" s="5" t="s">
        <v>471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5" t="s">
        <v>1189</v>
      </c>
      <c r="B576" s="5" t="s">
        <v>91</v>
      </c>
      <c r="C576" s="5" t="s">
        <v>17</v>
      </c>
      <c r="D576" s="6"/>
      <c r="E576" s="6"/>
      <c r="F576" s="5" t="s">
        <v>1190</v>
      </c>
      <c r="G576" s="6"/>
      <c r="H576" s="5" t="s">
        <v>1191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5" t="s">
        <v>1192</v>
      </c>
      <c r="B577" s="5" t="s">
        <v>37</v>
      </c>
      <c r="C577" s="5" t="s">
        <v>47</v>
      </c>
      <c r="D577" s="5" t="s">
        <v>1193</v>
      </c>
      <c r="E577" s="6"/>
      <c r="F577" s="6"/>
      <c r="G577" s="6"/>
      <c r="H577" s="5" t="s">
        <v>1194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5" t="s">
        <v>1195</v>
      </c>
      <c r="B578" s="5" t="s">
        <v>37</v>
      </c>
      <c r="C578" s="5" t="s">
        <v>17</v>
      </c>
      <c r="D578" s="6"/>
      <c r="E578" s="6"/>
      <c r="F578" s="5" t="s">
        <v>1006</v>
      </c>
      <c r="G578" s="6"/>
      <c r="H578" s="5" t="s">
        <v>1007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5" t="s">
        <v>1196</v>
      </c>
      <c r="B579" s="5" t="s">
        <v>37</v>
      </c>
      <c r="C579" s="5" t="s">
        <v>17</v>
      </c>
      <c r="D579" s="6"/>
      <c r="E579" s="6"/>
      <c r="F579" s="5" t="s">
        <v>1197</v>
      </c>
      <c r="G579" s="6"/>
      <c r="H579" s="5" t="s">
        <v>1198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5" t="s">
        <v>1199</v>
      </c>
      <c r="B580" s="5" t="s">
        <v>150</v>
      </c>
      <c r="C580" s="5" t="s">
        <v>17</v>
      </c>
      <c r="D580" s="6"/>
      <c r="E580" s="6"/>
      <c r="F580" s="5" t="s">
        <v>471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5" t="s">
        <v>1200</v>
      </c>
      <c r="B581" s="5" t="s">
        <v>37</v>
      </c>
      <c r="C581" s="5" t="s">
        <v>17</v>
      </c>
      <c r="D581" s="6"/>
      <c r="E581" s="6"/>
      <c r="F581" s="5" t="s">
        <v>1201</v>
      </c>
      <c r="G581" s="6"/>
      <c r="H581" s="5" t="s">
        <v>1202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5" t="s">
        <v>1203</v>
      </c>
      <c r="B582" s="5" t="s">
        <v>37</v>
      </c>
      <c r="C582" s="5" t="s">
        <v>17</v>
      </c>
      <c r="D582" s="6"/>
      <c r="E582" s="6"/>
      <c r="F582" s="5" t="s">
        <v>471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5" t="s">
        <v>1204</v>
      </c>
      <c r="B583" s="5" t="s">
        <v>91</v>
      </c>
      <c r="C583" s="5" t="s">
        <v>17</v>
      </c>
      <c r="D583" s="6"/>
      <c r="E583" s="6"/>
      <c r="F583" s="5" t="s">
        <v>1205</v>
      </c>
      <c r="G583" s="6"/>
      <c r="H583" s="5" t="s">
        <v>1206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5" t="s">
        <v>1207</v>
      </c>
      <c r="B584" s="5" t="s">
        <v>91</v>
      </c>
      <c r="C584" s="5" t="s">
        <v>17</v>
      </c>
      <c r="D584" s="6"/>
      <c r="E584" s="6"/>
      <c r="F584" s="5" t="s">
        <v>471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5" t="s">
        <v>1208</v>
      </c>
      <c r="B585" s="5" t="s">
        <v>91</v>
      </c>
      <c r="C585" s="5" t="s">
        <v>17</v>
      </c>
      <c r="D585" s="6"/>
      <c r="E585" s="6"/>
      <c r="F585" s="5" t="s">
        <v>1209</v>
      </c>
      <c r="G585" s="6"/>
      <c r="H585" s="5" t="s">
        <v>1210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5" t="s">
        <v>1211</v>
      </c>
      <c r="B586" s="5" t="s">
        <v>16</v>
      </c>
      <c r="C586" s="5" t="s">
        <v>17</v>
      </c>
      <c r="D586" s="6"/>
      <c r="E586" s="6"/>
      <c r="F586" s="5" t="s">
        <v>1212</v>
      </c>
      <c r="G586" s="6"/>
      <c r="H586" s="5" t="s">
        <v>1213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5" t="s">
        <v>1214</v>
      </c>
      <c r="B587" s="5" t="s">
        <v>100</v>
      </c>
      <c r="C587" s="5" t="s">
        <v>17</v>
      </c>
      <c r="D587" s="6"/>
      <c r="E587" s="6"/>
      <c r="F587" s="5" t="s">
        <v>471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5" t="s">
        <v>1215</v>
      </c>
      <c r="B588" s="5" t="s">
        <v>37</v>
      </c>
      <c r="C588" s="5" t="s">
        <v>17</v>
      </c>
      <c r="D588" s="6"/>
      <c r="E588" s="6"/>
      <c r="F588" s="5" t="s">
        <v>471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5" t="s">
        <v>1216</v>
      </c>
      <c r="B589" s="5" t="s">
        <v>37</v>
      </c>
      <c r="C589" s="5" t="s">
        <v>17</v>
      </c>
      <c r="D589" s="6"/>
      <c r="E589" s="6"/>
      <c r="F589" s="5" t="s">
        <v>471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5" t="s">
        <v>1217</v>
      </c>
      <c r="B590" s="5" t="s">
        <v>37</v>
      </c>
      <c r="C590" s="5" t="s">
        <v>17</v>
      </c>
      <c r="D590" s="6"/>
      <c r="E590" s="6"/>
      <c r="F590" s="5" t="s">
        <v>471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5" t="s">
        <v>1218</v>
      </c>
      <c r="B591" s="5" t="s">
        <v>37</v>
      </c>
      <c r="C591" s="5" t="s">
        <v>17</v>
      </c>
      <c r="D591" s="6"/>
      <c r="E591" s="6"/>
      <c r="F591" s="5" t="s">
        <v>471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5" t="s">
        <v>1219</v>
      </c>
      <c r="B592" s="5" t="s">
        <v>37</v>
      </c>
      <c r="C592" s="5" t="s">
        <v>17</v>
      </c>
      <c r="D592" s="6"/>
      <c r="E592" s="6"/>
      <c r="F592" s="5" t="s">
        <v>471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5" t="s">
        <v>1220</v>
      </c>
      <c r="B593" s="5" t="s">
        <v>37</v>
      </c>
      <c r="C593" s="5" t="s">
        <v>17</v>
      </c>
      <c r="D593" s="6"/>
      <c r="E593" s="6"/>
      <c r="F593" s="5" t="s">
        <v>1221</v>
      </c>
      <c r="G593" s="6"/>
      <c r="H593" s="5" t="s">
        <v>1222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5" t="s">
        <v>1223</v>
      </c>
      <c r="B594" s="5" t="s">
        <v>37</v>
      </c>
      <c r="C594" s="5" t="s">
        <v>17</v>
      </c>
      <c r="D594" s="6"/>
      <c r="E594" s="6"/>
      <c r="F594" s="5" t="s">
        <v>1224</v>
      </c>
      <c r="G594" s="6"/>
      <c r="H594" s="5" t="s">
        <v>1225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5" t="s">
        <v>1226</v>
      </c>
      <c r="B595" s="5" t="s">
        <v>37</v>
      </c>
      <c r="C595" s="5" t="s">
        <v>17</v>
      </c>
      <c r="D595" s="6"/>
      <c r="E595" s="6"/>
      <c r="F595" s="5" t="s">
        <v>1227</v>
      </c>
      <c r="G595" s="6"/>
      <c r="H595" s="5" t="s">
        <v>1228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5" t="s">
        <v>1229</v>
      </c>
      <c r="B596" s="5" t="s">
        <v>37</v>
      </c>
      <c r="C596" s="5" t="s">
        <v>17</v>
      </c>
      <c r="D596" s="6"/>
      <c r="E596" s="6"/>
      <c r="F596" s="5" t="s">
        <v>471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5" t="s">
        <v>1230</v>
      </c>
      <c r="B597" s="5" t="s">
        <v>37</v>
      </c>
      <c r="C597" s="5" t="s">
        <v>17</v>
      </c>
      <c r="D597" s="6"/>
      <c r="E597" s="6"/>
      <c r="F597" s="5" t="s">
        <v>1231</v>
      </c>
      <c r="G597" s="6"/>
      <c r="H597" s="5" t="s">
        <v>1232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5" t="s">
        <v>1233</v>
      </c>
      <c r="B598" s="5" t="s">
        <v>37</v>
      </c>
      <c r="C598" s="5" t="s">
        <v>17</v>
      </c>
      <c r="D598" s="6"/>
      <c r="E598" s="6"/>
      <c r="F598" s="5" t="s">
        <v>471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5" t="s">
        <v>1234</v>
      </c>
      <c r="B599" s="5" t="s">
        <v>37</v>
      </c>
      <c r="C599" s="5" t="s">
        <v>17</v>
      </c>
      <c r="D599" s="6"/>
      <c r="E599" s="6"/>
      <c r="F599" s="5" t="s">
        <v>1235</v>
      </c>
      <c r="G599" s="6"/>
      <c r="H599" s="5" t="s">
        <v>1236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</sheetData>
  <autoFilter ref="$D$1:$D$1002"/>
  <dataValidations>
    <dataValidation type="list" allowBlank="1" showErrorMessage="1" sqref="L109">
      <formula1>"disease,protein/gene,drug,anatomy,phenotype,biological_process,cellular_component,molecular_function,pathway,exposure,pathology,amino acid,GRAS/Excipient/prodrug,Cell therapy,Gene therapy,lipid,metabolic,chemical"</formula1>
    </dataValidation>
  </dataValidations>
  <hyperlinks>
    <hyperlink r:id="rId1" ref="K86"/>
    <hyperlink r:id="rId2" location="slide=id.g3dcee041ebc_3_1980" ref="K108"/>
    <hyperlink r:id="rId3" location="slide=id.g3dcee041ebc_3_1280" ref="L137"/>
    <hyperlink r:id="rId4" location="slide=id.g3cdf6e56e67_0_0" ref="L140"/>
  </hyperlinks>
  <drawing r:id="rId5"/>
</worksheet>
</file>