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wathi\Dropbox\ERCOTFilesALL\ERCOTTestSystem\ERCOTSampleTestCases\Data\Load\"/>
    </mc:Choice>
  </mc:AlternateContent>
  <xr:revisionPtr revIDLastSave="0" documentId="13_ncr:1_{5431FEC7-9E25-418A-9516-000F8663DDE4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7" sheetId="2" r:id="rId1"/>
  </sheets>
  <calcPr calcId="191029"/>
  <webPublishing codePage="1252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2" i="2"/>
</calcChain>
</file>

<file path=xl/sharedStrings.xml><?xml version="1.0" encoding="utf-8"?>
<sst xmlns="http://schemas.openxmlformats.org/spreadsheetml/2006/main" count="5" uniqueCount="5">
  <si>
    <t>HourEnding</t>
  </si>
  <si>
    <t>OperDay</t>
  </si>
  <si>
    <t>TOTAL</t>
  </si>
  <si>
    <t>ActualLoad</t>
  </si>
  <si>
    <t>ScaledDemand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</si>
</sst>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E10" sqref="E10"/>
    </sheetView>
  </sheetViews>
  <sheetFormatPr defaultRowHeight="12.75" x14ac:dyDescent="0.2"/>
  <cols>
    <col min="1" max="1" width="9.42578125" bestFit="1" customWidth="1"/>
    <col min="2" max="2" width="10.28515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">
      <c r="A2" s="1">
        <v>43669</v>
      </c>
      <c r="B2" s="2">
        <v>4.1666666666666664E-2</v>
      </c>
      <c r="C2">
        <v>46453.587099999997</v>
      </c>
      <c r="D2">
        <f>C2*0.98</f>
        <v>45524.515357999997</v>
      </c>
      <c r="E2">
        <v>45759.1</v>
      </c>
    </row>
    <row r="3" spans="1:5" x14ac:dyDescent="0.2">
      <c r="A3" s="1">
        <v>43669</v>
      </c>
      <c r="B3" s="2">
        <v>8.3333333333333329E-2</v>
      </c>
      <c r="C3">
        <v>43672.085099999997</v>
      </c>
      <c r="D3">
        <f t="shared" ref="D3:D66" si="0">C3*0.98</f>
        <v>42798.643397999993</v>
      </c>
      <c r="E3">
        <v>43344.25</v>
      </c>
    </row>
    <row r="4" spans="1:5" x14ac:dyDescent="0.2">
      <c r="A4" s="1">
        <v>43669</v>
      </c>
      <c r="B4" s="2">
        <v>0.125</v>
      </c>
      <c r="C4">
        <v>41900.963000000003</v>
      </c>
      <c r="D4">
        <f t="shared" si="0"/>
        <v>41062.943740000002</v>
      </c>
      <c r="E4">
        <v>41626.480000000003</v>
      </c>
    </row>
    <row r="5" spans="1:5" x14ac:dyDescent="0.2">
      <c r="A5" s="1">
        <v>43669</v>
      </c>
      <c r="B5" s="2">
        <v>0.16666666666666666</v>
      </c>
      <c r="C5">
        <v>40829.857400000001</v>
      </c>
      <c r="D5">
        <f t="shared" si="0"/>
        <v>40013.260252</v>
      </c>
      <c r="E5">
        <v>40537.370000000003</v>
      </c>
    </row>
    <row r="6" spans="1:5" x14ac:dyDescent="0.2">
      <c r="A6" s="1">
        <v>43669</v>
      </c>
      <c r="B6" s="2">
        <v>0.20833333333333334</v>
      </c>
      <c r="C6">
        <v>40951.019</v>
      </c>
      <c r="D6">
        <f t="shared" si="0"/>
        <v>40131.998619999998</v>
      </c>
      <c r="E6">
        <v>40309.360000000001</v>
      </c>
    </row>
    <row r="7" spans="1:5" x14ac:dyDescent="0.2">
      <c r="A7" s="1">
        <v>43669</v>
      </c>
      <c r="B7" s="2">
        <v>0.25</v>
      </c>
      <c r="C7">
        <v>41819.622300000003</v>
      </c>
      <c r="D7">
        <f t="shared" si="0"/>
        <v>40983.229854000005</v>
      </c>
      <c r="E7">
        <v>41145.199999999997</v>
      </c>
    </row>
    <row r="8" spans="1:5" x14ac:dyDescent="0.2">
      <c r="A8" s="1">
        <v>43669</v>
      </c>
      <c r="B8" s="2">
        <v>0.29166666666666669</v>
      </c>
      <c r="C8">
        <v>43462.8796</v>
      </c>
      <c r="D8">
        <f t="shared" si="0"/>
        <v>42593.622007999998</v>
      </c>
      <c r="E8">
        <v>42507.56</v>
      </c>
    </row>
    <row r="9" spans="1:5" x14ac:dyDescent="0.2">
      <c r="A9" s="1">
        <v>43669</v>
      </c>
      <c r="B9" s="2">
        <v>0.33333333333333331</v>
      </c>
      <c r="C9">
        <v>44469.330399999999</v>
      </c>
      <c r="D9">
        <f t="shared" si="0"/>
        <v>43579.943791999998</v>
      </c>
      <c r="E9">
        <v>43430.6</v>
      </c>
    </row>
    <row r="10" spans="1:5" x14ac:dyDescent="0.2">
      <c r="A10" s="1">
        <v>43669</v>
      </c>
      <c r="B10" s="2">
        <v>0.375</v>
      </c>
      <c r="C10">
        <v>46319.475299999998</v>
      </c>
      <c r="D10">
        <f t="shared" si="0"/>
        <v>45393.085793999999</v>
      </c>
      <c r="E10">
        <v>45156.23</v>
      </c>
    </row>
    <row r="11" spans="1:5" x14ac:dyDescent="0.2">
      <c r="A11" s="1">
        <v>43669</v>
      </c>
      <c r="B11" s="2">
        <v>0.41666666666666669</v>
      </c>
      <c r="C11">
        <v>48767.709600000002</v>
      </c>
      <c r="D11">
        <f t="shared" si="0"/>
        <v>47792.355408000003</v>
      </c>
      <c r="E11">
        <v>47501.9</v>
      </c>
    </row>
    <row r="12" spans="1:5" x14ac:dyDescent="0.2">
      <c r="A12" s="1">
        <v>43669</v>
      </c>
      <c r="B12" s="2">
        <v>0.45833333333333331</v>
      </c>
      <c r="C12">
        <v>51702.03</v>
      </c>
      <c r="D12">
        <f t="shared" si="0"/>
        <v>50667.989399999999</v>
      </c>
      <c r="E12">
        <v>50159.25</v>
      </c>
    </row>
    <row r="13" spans="1:5" x14ac:dyDescent="0.2">
      <c r="A13" s="1">
        <v>43669</v>
      </c>
      <c r="B13" s="2">
        <v>0.5</v>
      </c>
      <c r="C13">
        <v>54510.590199999999</v>
      </c>
      <c r="D13">
        <f t="shared" si="0"/>
        <v>53420.378396</v>
      </c>
      <c r="E13">
        <v>52618.5</v>
      </c>
    </row>
    <row r="14" spans="1:5" x14ac:dyDescent="0.2">
      <c r="A14" s="1">
        <v>43669</v>
      </c>
      <c r="B14" s="2">
        <v>0.54166666666666663</v>
      </c>
      <c r="C14">
        <v>56700.520299999996</v>
      </c>
      <c r="D14">
        <f t="shared" si="0"/>
        <v>55566.509893999995</v>
      </c>
      <c r="E14">
        <v>54807.78</v>
      </c>
    </row>
    <row r="15" spans="1:5" x14ac:dyDescent="0.2">
      <c r="A15" s="1">
        <v>43669</v>
      </c>
      <c r="B15" s="2">
        <v>0.58333333333333337</v>
      </c>
      <c r="C15">
        <v>58809.099900000001</v>
      </c>
      <c r="D15">
        <f t="shared" si="0"/>
        <v>57632.917902000001</v>
      </c>
      <c r="E15">
        <v>56747.86</v>
      </c>
    </row>
    <row r="16" spans="1:5" x14ac:dyDescent="0.2">
      <c r="A16" s="1">
        <v>43669</v>
      </c>
      <c r="B16" s="2">
        <v>0.625</v>
      </c>
      <c r="C16">
        <v>60154.280200000001</v>
      </c>
      <c r="D16">
        <f t="shared" si="0"/>
        <v>58951.194596000001</v>
      </c>
      <c r="E16">
        <v>58249.79</v>
      </c>
    </row>
    <row r="17" spans="1:5" x14ac:dyDescent="0.2">
      <c r="A17" s="1">
        <v>43669</v>
      </c>
      <c r="B17" s="2">
        <v>0.66666666666666663</v>
      </c>
      <c r="C17">
        <v>61108.490100000003</v>
      </c>
      <c r="D17">
        <f t="shared" si="0"/>
        <v>59886.320297999999</v>
      </c>
      <c r="E17">
        <v>59664.9</v>
      </c>
    </row>
    <row r="18" spans="1:5" x14ac:dyDescent="0.2">
      <c r="A18" s="1">
        <v>43669</v>
      </c>
      <c r="B18" s="2">
        <v>0.70833333333333337</v>
      </c>
      <c r="C18">
        <v>61716.200299999997</v>
      </c>
      <c r="D18">
        <f t="shared" si="0"/>
        <v>60481.876293999994</v>
      </c>
      <c r="E18">
        <v>60460.79</v>
      </c>
    </row>
    <row r="19" spans="1:5" x14ac:dyDescent="0.2">
      <c r="A19" s="1">
        <v>43669</v>
      </c>
      <c r="B19" s="2">
        <v>0.75</v>
      </c>
      <c r="C19">
        <v>61257.63</v>
      </c>
      <c r="D19">
        <f t="shared" si="0"/>
        <v>60032.477399999996</v>
      </c>
      <c r="E19">
        <v>60475.39</v>
      </c>
    </row>
    <row r="20" spans="1:5" x14ac:dyDescent="0.2">
      <c r="A20" s="1">
        <v>43669</v>
      </c>
      <c r="B20" s="2">
        <v>0.79166666666666663</v>
      </c>
      <c r="C20">
        <v>60233.731899999999</v>
      </c>
      <c r="D20">
        <f t="shared" si="0"/>
        <v>59029.057261999995</v>
      </c>
      <c r="E20">
        <v>59341.05</v>
      </c>
    </row>
    <row r="21" spans="1:5" x14ac:dyDescent="0.2">
      <c r="A21" s="1">
        <v>43669</v>
      </c>
      <c r="B21" s="2">
        <v>0.83333333333333337</v>
      </c>
      <c r="C21">
        <v>58072.288800000002</v>
      </c>
      <c r="D21">
        <f t="shared" si="0"/>
        <v>56910.843024000002</v>
      </c>
      <c r="E21">
        <v>57157.64</v>
      </c>
    </row>
    <row r="22" spans="1:5" x14ac:dyDescent="0.2">
      <c r="A22" s="1">
        <v>43669</v>
      </c>
      <c r="B22" s="2">
        <v>0.875</v>
      </c>
      <c r="C22">
        <v>56373.72</v>
      </c>
      <c r="D22">
        <f t="shared" si="0"/>
        <v>55246.245600000002</v>
      </c>
      <c r="E22">
        <v>54790.96</v>
      </c>
    </row>
    <row r="23" spans="1:5" x14ac:dyDescent="0.2">
      <c r="A23" s="1">
        <v>43669</v>
      </c>
      <c r="B23" s="2">
        <v>0.91666666666666663</v>
      </c>
      <c r="C23">
        <v>54202.279300000002</v>
      </c>
      <c r="D23">
        <f t="shared" si="0"/>
        <v>53118.233714000002</v>
      </c>
      <c r="E23">
        <v>52875.23</v>
      </c>
    </row>
    <row r="24" spans="1:5" x14ac:dyDescent="0.2">
      <c r="A24" s="1">
        <v>43669</v>
      </c>
      <c r="B24" s="2">
        <v>0.95833333333333337</v>
      </c>
      <c r="C24">
        <v>50628.420299999998</v>
      </c>
      <c r="D24">
        <f t="shared" si="0"/>
        <v>49615.851893999999</v>
      </c>
      <c r="E24">
        <v>49178.75</v>
      </c>
    </row>
    <row r="25" spans="1:5" x14ac:dyDescent="0.2">
      <c r="A25" s="1">
        <v>43669</v>
      </c>
      <c r="B25" s="3">
        <v>1</v>
      </c>
      <c r="C25">
        <v>46539.868900000001</v>
      </c>
      <c r="D25">
        <f t="shared" si="0"/>
        <v>45609.071521999998</v>
      </c>
      <c r="E25">
        <v>45438.16</v>
      </c>
    </row>
    <row r="26" spans="1:5" x14ac:dyDescent="0.2">
      <c r="A26" s="1">
        <v>43670</v>
      </c>
      <c r="B26">
        <v>1</v>
      </c>
      <c r="C26">
        <v>42404.587299999999</v>
      </c>
      <c r="D26">
        <f t="shared" si="0"/>
        <v>41556.495554000001</v>
      </c>
      <c r="E26">
        <v>41810.46</v>
      </c>
    </row>
    <row r="27" spans="1:5" x14ac:dyDescent="0.2">
      <c r="A27" s="1">
        <v>43670</v>
      </c>
      <c r="B27">
        <v>2</v>
      </c>
      <c r="C27">
        <v>39681.518900000003</v>
      </c>
      <c r="D27">
        <f t="shared" si="0"/>
        <v>38887.888522000001</v>
      </c>
      <c r="E27">
        <v>39422.879999999997</v>
      </c>
    </row>
    <row r="28" spans="1:5" x14ac:dyDescent="0.2">
      <c r="A28" s="1">
        <v>43670</v>
      </c>
      <c r="B28">
        <v>3</v>
      </c>
      <c r="C28">
        <v>37755.498800000001</v>
      </c>
      <c r="D28">
        <f t="shared" si="0"/>
        <v>37000.388824000001</v>
      </c>
      <c r="E28">
        <v>37787.47</v>
      </c>
    </row>
    <row r="29" spans="1:5" x14ac:dyDescent="0.2">
      <c r="A29" s="1">
        <v>43670</v>
      </c>
      <c r="B29">
        <v>4</v>
      </c>
      <c r="C29">
        <v>36629.946499999998</v>
      </c>
      <c r="D29">
        <f t="shared" si="0"/>
        <v>35897.347569999998</v>
      </c>
      <c r="E29">
        <v>36678</v>
      </c>
    </row>
    <row r="30" spans="1:5" x14ac:dyDescent="0.2">
      <c r="A30" s="1">
        <v>43670</v>
      </c>
      <c r="B30">
        <v>5</v>
      </c>
      <c r="C30">
        <v>36505.6921</v>
      </c>
      <c r="D30">
        <f t="shared" si="0"/>
        <v>35775.578258000001</v>
      </c>
      <c r="E30">
        <v>36430.74</v>
      </c>
    </row>
    <row r="31" spans="1:5" x14ac:dyDescent="0.2">
      <c r="A31" s="1">
        <v>43670</v>
      </c>
      <c r="B31">
        <v>6</v>
      </c>
      <c r="C31">
        <v>37369.548999999999</v>
      </c>
      <c r="D31">
        <f t="shared" si="0"/>
        <v>36622.158019999995</v>
      </c>
      <c r="E31">
        <v>37287.730000000003</v>
      </c>
    </row>
    <row r="32" spans="1:5" x14ac:dyDescent="0.2">
      <c r="A32" s="1">
        <v>43670</v>
      </c>
      <c r="B32">
        <v>7</v>
      </c>
      <c r="C32">
        <v>38857.4758</v>
      </c>
      <c r="D32">
        <f t="shared" si="0"/>
        <v>38080.326284000002</v>
      </c>
      <c r="E32">
        <v>38686.870000000003</v>
      </c>
    </row>
    <row r="33" spans="1:5" x14ac:dyDescent="0.2">
      <c r="A33" s="1">
        <v>43670</v>
      </c>
      <c r="B33">
        <v>8</v>
      </c>
      <c r="C33">
        <v>40085.669699999999</v>
      </c>
      <c r="D33">
        <f t="shared" si="0"/>
        <v>39283.956306</v>
      </c>
      <c r="E33">
        <v>39571.620000000003</v>
      </c>
    </row>
    <row r="34" spans="1:5" x14ac:dyDescent="0.2">
      <c r="A34" s="1">
        <v>43670</v>
      </c>
      <c r="B34">
        <v>9</v>
      </c>
      <c r="C34">
        <v>42292.833599999998</v>
      </c>
      <c r="D34">
        <f t="shared" si="0"/>
        <v>41446.976927999996</v>
      </c>
      <c r="E34">
        <v>41629.26</v>
      </c>
    </row>
    <row r="35" spans="1:5" x14ac:dyDescent="0.2">
      <c r="A35" s="1">
        <v>43670</v>
      </c>
      <c r="B35">
        <v>10</v>
      </c>
      <c r="C35">
        <v>45175.6106</v>
      </c>
      <c r="D35">
        <f t="shared" si="0"/>
        <v>44272.098387999999</v>
      </c>
      <c r="E35">
        <v>44288.89</v>
      </c>
    </row>
    <row r="36" spans="1:5" x14ac:dyDescent="0.2">
      <c r="A36" s="1">
        <v>43670</v>
      </c>
      <c r="B36">
        <v>11</v>
      </c>
      <c r="C36">
        <v>48127.489699999998</v>
      </c>
      <c r="D36">
        <f t="shared" si="0"/>
        <v>47164.939906</v>
      </c>
      <c r="E36">
        <v>47257.19</v>
      </c>
    </row>
    <row r="37" spans="1:5" x14ac:dyDescent="0.2">
      <c r="A37" s="1">
        <v>43670</v>
      </c>
      <c r="B37">
        <v>12</v>
      </c>
      <c r="C37">
        <v>50900.780299999999</v>
      </c>
      <c r="D37">
        <f t="shared" si="0"/>
        <v>49882.764693999998</v>
      </c>
      <c r="E37">
        <v>50075.39</v>
      </c>
    </row>
    <row r="38" spans="1:5" x14ac:dyDescent="0.2">
      <c r="A38" s="1">
        <v>43670</v>
      </c>
      <c r="B38">
        <v>13</v>
      </c>
      <c r="C38">
        <v>53287.270299999996</v>
      </c>
      <c r="D38">
        <f t="shared" si="0"/>
        <v>52221.524893999995</v>
      </c>
      <c r="E38">
        <v>52621.98</v>
      </c>
    </row>
    <row r="39" spans="1:5" x14ac:dyDescent="0.2">
      <c r="A39" s="1">
        <v>43670</v>
      </c>
      <c r="B39">
        <v>14</v>
      </c>
      <c r="C39">
        <v>55862.829700000002</v>
      </c>
      <c r="D39">
        <f t="shared" si="0"/>
        <v>54745.573106000003</v>
      </c>
      <c r="E39">
        <v>55179.17</v>
      </c>
    </row>
    <row r="40" spans="1:5" x14ac:dyDescent="0.2">
      <c r="A40" s="1">
        <v>43670</v>
      </c>
      <c r="B40">
        <v>15</v>
      </c>
      <c r="C40">
        <v>57420.430800000002</v>
      </c>
      <c r="D40">
        <f t="shared" si="0"/>
        <v>56272.022184000001</v>
      </c>
      <c r="E40">
        <v>57317.07</v>
      </c>
    </row>
    <row r="41" spans="1:5" x14ac:dyDescent="0.2">
      <c r="A41" s="1">
        <v>43670</v>
      </c>
      <c r="B41">
        <v>16</v>
      </c>
      <c r="C41">
        <v>58913.640099999997</v>
      </c>
      <c r="D41">
        <f t="shared" si="0"/>
        <v>57735.367297999997</v>
      </c>
      <c r="E41">
        <v>59174.36</v>
      </c>
    </row>
    <row r="42" spans="1:5" x14ac:dyDescent="0.2">
      <c r="A42" s="1">
        <v>43670</v>
      </c>
      <c r="B42">
        <v>17</v>
      </c>
      <c r="C42">
        <v>60237.168299999998</v>
      </c>
      <c r="D42">
        <f t="shared" si="0"/>
        <v>59032.424933999995</v>
      </c>
      <c r="E42">
        <v>60418.25</v>
      </c>
    </row>
    <row r="43" spans="1:5" x14ac:dyDescent="0.2">
      <c r="A43" s="1">
        <v>43670</v>
      </c>
      <c r="B43">
        <v>18</v>
      </c>
      <c r="C43">
        <v>60156.339800000002</v>
      </c>
      <c r="D43">
        <f t="shared" si="0"/>
        <v>58953.213003999997</v>
      </c>
      <c r="E43">
        <v>60515.87</v>
      </c>
    </row>
    <row r="44" spans="1:5" x14ac:dyDescent="0.2">
      <c r="A44" s="1">
        <v>43670</v>
      </c>
      <c r="B44">
        <v>19</v>
      </c>
      <c r="C44">
        <v>58970.48</v>
      </c>
      <c r="D44">
        <f t="shared" si="0"/>
        <v>57791.070400000004</v>
      </c>
      <c r="E44">
        <v>59257.04</v>
      </c>
    </row>
    <row r="45" spans="1:5" x14ac:dyDescent="0.2">
      <c r="A45" s="1">
        <v>43670</v>
      </c>
      <c r="B45">
        <v>20</v>
      </c>
      <c r="C45">
        <v>56550.799899999998</v>
      </c>
      <c r="D45">
        <f t="shared" si="0"/>
        <v>55419.783901999996</v>
      </c>
      <c r="E45">
        <v>56807.81</v>
      </c>
    </row>
    <row r="46" spans="1:5" x14ac:dyDescent="0.2">
      <c r="A46" s="1">
        <v>43670</v>
      </c>
      <c r="B46">
        <v>21</v>
      </c>
      <c r="C46">
        <v>54182.87</v>
      </c>
      <c r="D46">
        <f t="shared" si="0"/>
        <v>53099.212599999999</v>
      </c>
      <c r="E46">
        <v>53963.32</v>
      </c>
    </row>
    <row r="47" spans="1:5" x14ac:dyDescent="0.2">
      <c r="A47" s="1">
        <v>43670</v>
      </c>
      <c r="B47">
        <v>22</v>
      </c>
      <c r="C47">
        <v>51929.809800000003</v>
      </c>
      <c r="D47">
        <f t="shared" si="0"/>
        <v>50891.213604000004</v>
      </c>
      <c r="E47">
        <v>51563.89</v>
      </c>
    </row>
    <row r="48" spans="1:5" x14ac:dyDescent="0.2">
      <c r="A48" s="1">
        <v>43670</v>
      </c>
      <c r="B48">
        <v>23</v>
      </c>
      <c r="C48">
        <v>48388.8704</v>
      </c>
      <c r="D48">
        <f t="shared" si="0"/>
        <v>47421.092991999998</v>
      </c>
      <c r="E48">
        <v>47802.7</v>
      </c>
    </row>
    <row r="49" spans="1:5" x14ac:dyDescent="0.2">
      <c r="A49" s="1">
        <v>43670</v>
      </c>
      <c r="B49">
        <v>24</v>
      </c>
      <c r="C49">
        <v>44223.918299999998</v>
      </c>
      <c r="D49">
        <f t="shared" si="0"/>
        <v>43339.439933999995</v>
      </c>
      <c r="E49">
        <v>43635.99</v>
      </c>
    </row>
    <row r="50" spans="1:5" x14ac:dyDescent="0.2">
      <c r="A50" s="1">
        <v>43671</v>
      </c>
      <c r="B50">
        <v>1</v>
      </c>
      <c r="C50">
        <v>40189.294399999999</v>
      </c>
      <c r="D50">
        <f t="shared" si="0"/>
        <v>39385.508512</v>
      </c>
      <c r="E50">
        <v>40225.06</v>
      </c>
    </row>
    <row r="51" spans="1:5" x14ac:dyDescent="0.2">
      <c r="A51" s="1">
        <v>43671</v>
      </c>
      <c r="B51">
        <v>2</v>
      </c>
      <c r="C51">
        <v>37639.083700000003</v>
      </c>
      <c r="D51">
        <f t="shared" si="0"/>
        <v>36886.302026000005</v>
      </c>
      <c r="E51">
        <v>37705.019999999997</v>
      </c>
    </row>
    <row r="52" spans="1:5" x14ac:dyDescent="0.2">
      <c r="A52" s="1">
        <v>43671</v>
      </c>
      <c r="B52">
        <v>3</v>
      </c>
      <c r="C52">
        <v>35630.525199999996</v>
      </c>
      <c r="D52">
        <f t="shared" si="0"/>
        <v>34917.914695999993</v>
      </c>
      <c r="E52">
        <v>35979.78</v>
      </c>
    </row>
    <row r="53" spans="1:5" x14ac:dyDescent="0.2">
      <c r="A53" s="1">
        <v>43671</v>
      </c>
      <c r="B53">
        <v>4</v>
      </c>
      <c r="C53">
        <v>34576.062899999997</v>
      </c>
      <c r="D53">
        <f t="shared" si="0"/>
        <v>33884.541641999997</v>
      </c>
      <c r="E53">
        <v>34876.07</v>
      </c>
    </row>
    <row r="54" spans="1:5" x14ac:dyDescent="0.2">
      <c r="A54" s="1">
        <v>43671</v>
      </c>
      <c r="B54">
        <v>5</v>
      </c>
      <c r="C54">
        <v>34114.683599999997</v>
      </c>
      <c r="D54">
        <f t="shared" si="0"/>
        <v>33432.389927999997</v>
      </c>
      <c r="E54">
        <v>34619.730000000003</v>
      </c>
    </row>
    <row r="55" spans="1:5" x14ac:dyDescent="0.2">
      <c r="A55" s="1">
        <v>43671</v>
      </c>
      <c r="B55">
        <v>6</v>
      </c>
      <c r="C55">
        <v>34914.688399999999</v>
      </c>
      <c r="D55">
        <f t="shared" si="0"/>
        <v>34216.394631999996</v>
      </c>
      <c r="E55">
        <v>35661.019999999997</v>
      </c>
    </row>
    <row r="56" spans="1:5" x14ac:dyDescent="0.2">
      <c r="A56" s="1">
        <v>43671</v>
      </c>
      <c r="B56">
        <v>7</v>
      </c>
      <c r="C56">
        <v>36344.429400000001</v>
      </c>
      <c r="D56">
        <f t="shared" si="0"/>
        <v>35617.540811999999</v>
      </c>
      <c r="E56">
        <v>37110.36</v>
      </c>
    </row>
    <row r="57" spans="1:5" x14ac:dyDescent="0.2">
      <c r="A57" s="1">
        <v>43671</v>
      </c>
      <c r="B57">
        <v>8</v>
      </c>
      <c r="C57">
        <v>37550.181299999997</v>
      </c>
      <c r="D57">
        <f t="shared" si="0"/>
        <v>36799.177673999999</v>
      </c>
      <c r="E57">
        <v>38198</v>
      </c>
    </row>
    <row r="58" spans="1:5" x14ac:dyDescent="0.2">
      <c r="A58" s="1">
        <v>43671</v>
      </c>
      <c r="B58">
        <v>9</v>
      </c>
      <c r="C58">
        <v>40024.934000000001</v>
      </c>
      <c r="D58">
        <f t="shared" si="0"/>
        <v>39224.435319999997</v>
      </c>
      <c r="E58">
        <v>40365.550000000003</v>
      </c>
    </row>
    <row r="59" spans="1:5" x14ac:dyDescent="0.2">
      <c r="A59" s="1">
        <v>43671</v>
      </c>
      <c r="B59">
        <v>10</v>
      </c>
      <c r="C59">
        <v>42872.319900000002</v>
      </c>
      <c r="D59">
        <f t="shared" si="0"/>
        <v>42014.873502000002</v>
      </c>
      <c r="E59">
        <v>43204.68</v>
      </c>
    </row>
    <row r="60" spans="1:5" x14ac:dyDescent="0.2">
      <c r="A60" s="1">
        <v>43671</v>
      </c>
      <c r="B60">
        <v>11</v>
      </c>
      <c r="C60">
        <v>45880.809200000003</v>
      </c>
      <c r="D60">
        <f t="shared" si="0"/>
        <v>44963.193016000005</v>
      </c>
      <c r="E60">
        <v>46280.4</v>
      </c>
    </row>
    <row r="61" spans="1:5" x14ac:dyDescent="0.2">
      <c r="A61" s="1">
        <v>43671</v>
      </c>
      <c r="B61">
        <v>12</v>
      </c>
      <c r="C61">
        <v>48706.069900000002</v>
      </c>
      <c r="D61">
        <f t="shared" si="0"/>
        <v>47731.948501999999</v>
      </c>
      <c r="E61">
        <v>49112.55</v>
      </c>
    </row>
    <row r="62" spans="1:5" x14ac:dyDescent="0.2">
      <c r="A62" s="1">
        <v>43671</v>
      </c>
      <c r="B62">
        <v>13</v>
      </c>
      <c r="C62">
        <v>51474.1005</v>
      </c>
      <c r="D62">
        <f t="shared" si="0"/>
        <v>50444.618490000001</v>
      </c>
      <c r="E62">
        <v>51928.82</v>
      </c>
    </row>
    <row r="63" spans="1:5" x14ac:dyDescent="0.2">
      <c r="A63" s="1">
        <v>43671</v>
      </c>
      <c r="B63">
        <v>14</v>
      </c>
      <c r="C63">
        <v>54524.260999999999</v>
      </c>
      <c r="D63">
        <f t="shared" si="0"/>
        <v>53433.775779999996</v>
      </c>
      <c r="E63">
        <v>54920.14</v>
      </c>
    </row>
    <row r="64" spans="1:5" x14ac:dyDescent="0.2">
      <c r="A64" s="1">
        <v>43671</v>
      </c>
      <c r="B64">
        <v>15</v>
      </c>
      <c r="C64">
        <v>56578.099099999999</v>
      </c>
      <c r="D64">
        <f t="shared" si="0"/>
        <v>55446.537118</v>
      </c>
      <c r="E64">
        <v>57453.79</v>
      </c>
    </row>
    <row r="65" spans="1:5" x14ac:dyDescent="0.2">
      <c r="A65" s="1">
        <v>43671</v>
      </c>
      <c r="B65">
        <v>16</v>
      </c>
      <c r="C65">
        <v>58843.679900000003</v>
      </c>
      <c r="D65">
        <f t="shared" si="0"/>
        <v>57666.806302000005</v>
      </c>
      <c r="E65">
        <v>59530.01</v>
      </c>
    </row>
    <row r="66" spans="1:5" x14ac:dyDescent="0.2">
      <c r="A66" s="1">
        <v>43671</v>
      </c>
      <c r="B66">
        <v>17</v>
      </c>
      <c r="C66">
        <v>60332.029799999997</v>
      </c>
      <c r="D66">
        <f t="shared" si="0"/>
        <v>59125.389203999999</v>
      </c>
      <c r="E66">
        <v>60804.39</v>
      </c>
    </row>
    <row r="67" spans="1:5" x14ac:dyDescent="0.2">
      <c r="A67" s="1">
        <v>43671</v>
      </c>
      <c r="B67">
        <v>18</v>
      </c>
      <c r="C67">
        <v>60682.658199999998</v>
      </c>
      <c r="D67">
        <f t="shared" ref="D67:D130" si="1">C67*0.98</f>
        <v>59469.005035999995</v>
      </c>
      <c r="E67">
        <v>60894.54</v>
      </c>
    </row>
    <row r="68" spans="1:5" x14ac:dyDescent="0.2">
      <c r="A68" s="1">
        <v>43671</v>
      </c>
      <c r="B68">
        <v>19</v>
      </c>
      <c r="C68">
        <v>59382.659099999997</v>
      </c>
      <c r="D68">
        <f t="shared" si="1"/>
        <v>58195.005917999995</v>
      </c>
      <c r="E68">
        <v>59604.33</v>
      </c>
    </row>
    <row r="69" spans="1:5" x14ac:dyDescent="0.2">
      <c r="A69" s="1">
        <v>43671</v>
      </c>
      <c r="B69">
        <v>20</v>
      </c>
      <c r="C69">
        <v>56793.769399999997</v>
      </c>
      <c r="D69">
        <f t="shared" si="1"/>
        <v>55657.894011999997</v>
      </c>
      <c r="E69">
        <v>57316.65</v>
      </c>
    </row>
    <row r="70" spans="1:5" x14ac:dyDescent="0.2">
      <c r="A70" s="1">
        <v>43671</v>
      </c>
      <c r="B70">
        <v>21</v>
      </c>
      <c r="C70">
        <v>54105.099099999999</v>
      </c>
      <c r="D70">
        <f t="shared" si="1"/>
        <v>53022.997117999999</v>
      </c>
      <c r="E70">
        <v>54668.36</v>
      </c>
    </row>
    <row r="71" spans="1:5" x14ac:dyDescent="0.2">
      <c r="A71" s="1">
        <v>43671</v>
      </c>
      <c r="B71">
        <v>22</v>
      </c>
      <c r="C71">
        <v>51871.920299999998</v>
      </c>
      <c r="D71">
        <f t="shared" si="1"/>
        <v>50834.481893999997</v>
      </c>
      <c r="E71">
        <v>52520.78</v>
      </c>
    </row>
    <row r="72" spans="1:5" x14ac:dyDescent="0.2">
      <c r="A72" s="1">
        <v>43671</v>
      </c>
      <c r="B72">
        <v>23</v>
      </c>
      <c r="C72">
        <v>48174.969799999999</v>
      </c>
      <c r="D72">
        <f t="shared" si="1"/>
        <v>47211.470404</v>
      </c>
      <c r="E72">
        <v>48846.2</v>
      </c>
    </row>
    <row r="73" spans="1:5" x14ac:dyDescent="0.2">
      <c r="A73" s="1">
        <v>43671</v>
      </c>
      <c r="B73">
        <v>24</v>
      </c>
      <c r="C73">
        <v>44234.300900000002</v>
      </c>
      <c r="D73">
        <f t="shared" si="1"/>
        <v>43349.614882000002</v>
      </c>
      <c r="E73">
        <v>44887.24</v>
      </c>
    </row>
    <row r="74" spans="1:5" x14ac:dyDescent="0.2">
      <c r="A74" s="1">
        <v>43672</v>
      </c>
      <c r="B74">
        <v>1</v>
      </c>
      <c r="C74">
        <v>40528.484900000003</v>
      </c>
      <c r="D74">
        <f t="shared" si="1"/>
        <v>39717.915202000004</v>
      </c>
      <c r="E74">
        <v>41372.71</v>
      </c>
    </row>
    <row r="75" spans="1:5" x14ac:dyDescent="0.2">
      <c r="A75" s="1">
        <v>43672</v>
      </c>
      <c r="B75">
        <v>2</v>
      </c>
      <c r="C75">
        <v>38033.992200000001</v>
      </c>
      <c r="D75">
        <f t="shared" si="1"/>
        <v>37273.312356000002</v>
      </c>
      <c r="E75">
        <v>38783.35</v>
      </c>
    </row>
    <row r="76" spans="1:5" x14ac:dyDescent="0.2">
      <c r="A76" s="1">
        <v>43672</v>
      </c>
      <c r="B76">
        <v>3</v>
      </c>
      <c r="C76">
        <v>36266.153599999998</v>
      </c>
      <c r="D76">
        <f t="shared" si="1"/>
        <v>35540.830527999999</v>
      </c>
      <c r="E76">
        <v>37026.769999999997</v>
      </c>
    </row>
    <row r="77" spans="1:5" x14ac:dyDescent="0.2">
      <c r="A77" s="1">
        <v>43672</v>
      </c>
      <c r="B77">
        <v>4</v>
      </c>
      <c r="C77">
        <v>35067.939899999998</v>
      </c>
      <c r="D77">
        <f t="shared" si="1"/>
        <v>34366.581101999996</v>
      </c>
      <c r="E77">
        <v>35980.53</v>
      </c>
    </row>
    <row r="78" spans="1:5" x14ac:dyDescent="0.2">
      <c r="A78" s="1">
        <v>43672</v>
      </c>
      <c r="B78">
        <v>5</v>
      </c>
      <c r="C78">
        <v>34774.015099999997</v>
      </c>
      <c r="D78">
        <f t="shared" si="1"/>
        <v>34078.534797999993</v>
      </c>
      <c r="E78">
        <v>35680.51</v>
      </c>
    </row>
    <row r="79" spans="1:5" x14ac:dyDescent="0.2">
      <c r="A79" s="1">
        <v>43672</v>
      </c>
      <c r="B79">
        <v>6</v>
      </c>
      <c r="C79">
        <v>35552.756699999998</v>
      </c>
      <c r="D79">
        <f t="shared" si="1"/>
        <v>34841.701565999996</v>
      </c>
      <c r="E79">
        <v>36495.980000000003</v>
      </c>
    </row>
    <row r="80" spans="1:5" x14ac:dyDescent="0.2">
      <c r="A80" s="1">
        <v>43672</v>
      </c>
      <c r="B80">
        <v>7</v>
      </c>
      <c r="C80">
        <v>37351.0245</v>
      </c>
      <c r="D80">
        <f t="shared" si="1"/>
        <v>36604.004009999997</v>
      </c>
      <c r="E80">
        <v>37776.379999999997</v>
      </c>
    </row>
    <row r="81" spans="1:5" x14ac:dyDescent="0.2">
      <c r="A81" s="1">
        <v>43672</v>
      </c>
      <c r="B81">
        <v>8</v>
      </c>
      <c r="C81">
        <v>38614.149700000002</v>
      </c>
      <c r="D81">
        <f t="shared" si="1"/>
        <v>37841.866706000001</v>
      </c>
      <c r="E81">
        <v>38853.31</v>
      </c>
    </row>
    <row r="82" spans="1:5" x14ac:dyDescent="0.2">
      <c r="A82" s="1">
        <v>43672</v>
      </c>
      <c r="B82">
        <v>9</v>
      </c>
      <c r="C82">
        <v>40813.7019</v>
      </c>
      <c r="D82">
        <f t="shared" si="1"/>
        <v>39997.427861999997</v>
      </c>
      <c r="E82">
        <v>41273.15</v>
      </c>
    </row>
    <row r="83" spans="1:5" x14ac:dyDescent="0.2">
      <c r="A83" s="1">
        <v>43672</v>
      </c>
      <c r="B83">
        <v>10</v>
      </c>
      <c r="C83">
        <v>43957.109900000003</v>
      </c>
      <c r="D83">
        <f t="shared" si="1"/>
        <v>43077.967702000002</v>
      </c>
      <c r="E83">
        <v>44509.48</v>
      </c>
    </row>
    <row r="84" spans="1:5" x14ac:dyDescent="0.2">
      <c r="A84" s="1">
        <v>43672</v>
      </c>
      <c r="B84">
        <v>11</v>
      </c>
      <c r="C84">
        <v>47315.17</v>
      </c>
      <c r="D84">
        <f t="shared" si="1"/>
        <v>46368.866599999994</v>
      </c>
      <c r="E84">
        <v>48286.2</v>
      </c>
    </row>
    <row r="85" spans="1:5" x14ac:dyDescent="0.2">
      <c r="A85" s="1">
        <v>43672</v>
      </c>
      <c r="B85">
        <v>12</v>
      </c>
      <c r="C85">
        <v>50909.969100000002</v>
      </c>
      <c r="D85">
        <f t="shared" si="1"/>
        <v>49891.769718000003</v>
      </c>
      <c r="E85">
        <v>51836.59</v>
      </c>
    </row>
    <row r="86" spans="1:5" x14ac:dyDescent="0.2">
      <c r="A86" s="1">
        <v>43672</v>
      </c>
      <c r="B86">
        <v>13</v>
      </c>
      <c r="C86">
        <v>53867.038500000002</v>
      </c>
      <c r="D86">
        <f t="shared" si="1"/>
        <v>52789.69773</v>
      </c>
      <c r="E86">
        <v>54758.31</v>
      </c>
    </row>
    <row r="87" spans="1:5" x14ac:dyDescent="0.2">
      <c r="A87" s="1">
        <v>43672</v>
      </c>
      <c r="B87">
        <v>14</v>
      </c>
      <c r="C87">
        <v>57087.491499999996</v>
      </c>
      <c r="D87">
        <f t="shared" si="1"/>
        <v>55945.741669999996</v>
      </c>
      <c r="E87">
        <v>57519.41</v>
      </c>
    </row>
    <row r="88" spans="1:5" x14ac:dyDescent="0.2">
      <c r="A88" s="1">
        <v>43672</v>
      </c>
      <c r="B88">
        <v>15</v>
      </c>
      <c r="C88">
        <v>58990.450400000002</v>
      </c>
      <c r="D88">
        <f t="shared" si="1"/>
        <v>57810.641391999998</v>
      </c>
      <c r="E88">
        <v>59731.13</v>
      </c>
    </row>
    <row r="89" spans="1:5" x14ac:dyDescent="0.2">
      <c r="A89" s="1">
        <v>43672</v>
      </c>
      <c r="B89">
        <v>16</v>
      </c>
      <c r="C89">
        <v>60209.389499999997</v>
      </c>
      <c r="D89">
        <f t="shared" si="1"/>
        <v>59005.201709999994</v>
      </c>
      <c r="E89">
        <v>61415.77</v>
      </c>
    </row>
    <row r="90" spans="1:5" x14ac:dyDescent="0.2">
      <c r="A90" s="1">
        <v>43672</v>
      </c>
      <c r="B90">
        <v>17</v>
      </c>
      <c r="C90">
        <v>61285.8989</v>
      </c>
      <c r="D90">
        <f t="shared" si="1"/>
        <v>60060.180922</v>
      </c>
      <c r="E90">
        <v>62277.61</v>
      </c>
    </row>
    <row r="91" spans="1:5" x14ac:dyDescent="0.2">
      <c r="A91" s="1">
        <v>43672</v>
      </c>
      <c r="B91">
        <v>18</v>
      </c>
      <c r="C91">
        <v>60770.900800000003</v>
      </c>
      <c r="D91">
        <f t="shared" si="1"/>
        <v>59555.482784</v>
      </c>
      <c r="E91">
        <v>61948.62</v>
      </c>
    </row>
    <row r="92" spans="1:5" x14ac:dyDescent="0.2">
      <c r="A92" s="1">
        <v>43672</v>
      </c>
      <c r="B92">
        <v>19</v>
      </c>
      <c r="C92">
        <v>59097.789400000001</v>
      </c>
      <c r="D92">
        <f t="shared" si="1"/>
        <v>57915.833612000002</v>
      </c>
      <c r="E92">
        <v>60288.58</v>
      </c>
    </row>
    <row r="93" spans="1:5" x14ac:dyDescent="0.2">
      <c r="A93" s="1">
        <v>43672</v>
      </c>
      <c r="B93">
        <v>20</v>
      </c>
      <c r="C93">
        <v>56315.509599999998</v>
      </c>
      <c r="D93">
        <f t="shared" si="1"/>
        <v>55189.199407999993</v>
      </c>
      <c r="E93">
        <v>57924.54</v>
      </c>
    </row>
    <row r="94" spans="1:5" x14ac:dyDescent="0.2">
      <c r="A94" s="1">
        <v>43672</v>
      </c>
      <c r="B94">
        <v>21</v>
      </c>
      <c r="C94">
        <v>54265.599199999997</v>
      </c>
      <c r="D94">
        <f t="shared" si="1"/>
        <v>53180.287215999997</v>
      </c>
      <c r="E94">
        <v>55412.94</v>
      </c>
    </row>
    <row r="95" spans="1:5" x14ac:dyDescent="0.2">
      <c r="A95" s="1">
        <v>43672</v>
      </c>
      <c r="B95">
        <v>22</v>
      </c>
      <c r="C95">
        <v>52404.289900000003</v>
      </c>
      <c r="D95">
        <f t="shared" si="1"/>
        <v>51356.204102000003</v>
      </c>
      <c r="E95">
        <v>53286.02</v>
      </c>
    </row>
    <row r="96" spans="1:5" x14ac:dyDescent="0.2">
      <c r="A96" s="1">
        <v>43672</v>
      </c>
      <c r="B96">
        <v>23</v>
      </c>
      <c r="C96">
        <v>49402.439599999998</v>
      </c>
      <c r="D96">
        <f t="shared" si="1"/>
        <v>48414.390807999996</v>
      </c>
      <c r="E96">
        <v>49982.5</v>
      </c>
    </row>
    <row r="97" spans="1:5" x14ac:dyDescent="0.2">
      <c r="A97" s="1">
        <v>43672</v>
      </c>
      <c r="B97">
        <v>24</v>
      </c>
      <c r="C97">
        <v>45899.78</v>
      </c>
      <c r="D97">
        <f t="shared" si="1"/>
        <v>44981.784399999997</v>
      </c>
      <c r="E97">
        <v>46609.57</v>
      </c>
    </row>
    <row r="98" spans="1:5" x14ac:dyDescent="0.2">
      <c r="A98" s="1">
        <v>43673</v>
      </c>
      <c r="B98">
        <v>1</v>
      </c>
      <c r="C98">
        <v>42370.290300000001</v>
      </c>
      <c r="D98">
        <f t="shared" si="1"/>
        <v>41522.884493999998</v>
      </c>
      <c r="E98">
        <v>43326.239999999998</v>
      </c>
    </row>
    <row r="99" spans="1:5" x14ac:dyDescent="0.2">
      <c r="A99" s="1">
        <v>43673</v>
      </c>
      <c r="B99">
        <v>2</v>
      </c>
      <c r="C99">
        <v>39824.902099999999</v>
      </c>
      <c r="D99">
        <f t="shared" si="1"/>
        <v>39028.404058</v>
      </c>
      <c r="E99">
        <v>40843.620000000003</v>
      </c>
    </row>
    <row r="100" spans="1:5" x14ac:dyDescent="0.2">
      <c r="A100" s="1">
        <v>43673</v>
      </c>
      <c r="B100">
        <v>3</v>
      </c>
      <c r="C100">
        <v>37894.803999999996</v>
      </c>
      <c r="D100">
        <f t="shared" si="1"/>
        <v>37136.907919999998</v>
      </c>
      <c r="E100">
        <v>39052.76</v>
      </c>
    </row>
    <row r="101" spans="1:5" x14ac:dyDescent="0.2">
      <c r="A101" s="1">
        <v>43673</v>
      </c>
      <c r="B101">
        <v>4</v>
      </c>
      <c r="C101">
        <v>36660.318299999999</v>
      </c>
      <c r="D101">
        <f t="shared" si="1"/>
        <v>35927.111934</v>
      </c>
      <c r="E101">
        <v>37694.58</v>
      </c>
    </row>
    <row r="102" spans="1:5" x14ac:dyDescent="0.2">
      <c r="A102" s="1">
        <v>43673</v>
      </c>
      <c r="B102">
        <v>5</v>
      </c>
      <c r="C102">
        <v>35917.688499999997</v>
      </c>
      <c r="D102">
        <f t="shared" si="1"/>
        <v>35199.334729999995</v>
      </c>
      <c r="E102">
        <v>36961.050000000003</v>
      </c>
    </row>
    <row r="103" spans="1:5" x14ac:dyDescent="0.2">
      <c r="A103" s="1">
        <v>43673</v>
      </c>
      <c r="B103">
        <v>6</v>
      </c>
      <c r="C103">
        <v>35783.910199999998</v>
      </c>
      <c r="D103">
        <f t="shared" si="1"/>
        <v>35068.231995999995</v>
      </c>
      <c r="E103">
        <v>37046.04</v>
      </c>
    </row>
    <row r="104" spans="1:5" x14ac:dyDescent="0.2">
      <c r="A104" s="1">
        <v>43673</v>
      </c>
      <c r="B104">
        <v>7</v>
      </c>
      <c r="C104">
        <v>35929.234600000003</v>
      </c>
      <c r="D104">
        <f t="shared" si="1"/>
        <v>35210.649907999999</v>
      </c>
      <c r="E104">
        <v>37422.89</v>
      </c>
    </row>
    <row r="105" spans="1:5" x14ac:dyDescent="0.2">
      <c r="A105" s="1">
        <v>43673</v>
      </c>
      <c r="B105">
        <v>8</v>
      </c>
      <c r="C105">
        <v>36877.074099999998</v>
      </c>
      <c r="D105">
        <f t="shared" si="1"/>
        <v>36139.532617999997</v>
      </c>
      <c r="E105">
        <v>38120.449999999997</v>
      </c>
    </row>
    <row r="106" spans="1:5" x14ac:dyDescent="0.2">
      <c r="A106" s="1">
        <v>43673</v>
      </c>
      <c r="B106">
        <v>9</v>
      </c>
      <c r="C106">
        <v>39691.461900000002</v>
      </c>
      <c r="D106">
        <f t="shared" si="1"/>
        <v>38897.632662000004</v>
      </c>
      <c r="E106">
        <v>41152.1</v>
      </c>
    </row>
    <row r="107" spans="1:5" x14ac:dyDescent="0.2">
      <c r="A107" s="1">
        <v>43673</v>
      </c>
      <c r="B107">
        <v>10</v>
      </c>
      <c r="C107">
        <v>43544.070099999997</v>
      </c>
      <c r="D107">
        <f t="shared" si="1"/>
        <v>42673.188697999998</v>
      </c>
      <c r="E107">
        <v>45348.54</v>
      </c>
    </row>
    <row r="108" spans="1:5" x14ac:dyDescent="0.2">
      <c r="A108" s="1">
        <v>43673</v>
      </c>
      <c r="B108">
        <v>11</v>
      </c>
      <c r="C108">
        <v>47747.0098</v>
      </c>
      <c r="D108">
        <f t="shared" si="1"/>
        <v>46792.069603999997</v>
      </c>
      <c r="E108">
        <v>49835.37</v>
      </c>
    </row>
    <row r="109" spans="1:5" x14ac:dyDescent="0.2">
      <c r="A109" s="1">
        <v>43673</v>
      </c>
      <c r="B109">
        <v>12</v>
      </c>
      <c r="C109">
        <v>51454.820599999999</v>
      </c>
      <c r="D109">
        <f t="shared" si="1"/>
        <v>50425.724188</v>
      </c>
      <c r="E109">
        <v>53737.13</v>
      </c>
    </row>
    <row r="110" spans="1:5" x14ac:dyDescent="0.2">
      <c r="A110" s="1">
        <v>43673</v>
      </c>
      <c r="B110">
        <v>13</v>
      </c>
      <c r="C110">
        <v>54860.330199999997</v>
      </c>
      <c r="D110">
        <f t="shared" si="1"/>
        <v>53763.123595999998</v>
      </c>
      <c r="E110">
        <v>56923.13</v>
      </c>
    </row>
    <row r="111" spans="1:5" x14ac:dyDescent="0.2">
      <c r="A111" s="1">
        <v>43673</v>
      </c>
      <c r="B111">
        <v>14</v>
      </c>
      <c r="C111">
        <v>57216.481099999997</v>
      </c>
      <c r="D111">
        <f t="shared" si="1"/>
        <v>56072.151478</v>
      </c>
      <c r="E111">
        <v>59431.11</v>
      </c>
    </row>
    <row r="112" spans="1:5" x14ac:dyDescent="0.2">
      <c r="A112" s="1">
        <v>43673</v>
      </c>
      <c r="B112">
        <v>15</v>
      </c>
      <c r="C112">
        <v>58751.671000000002</v>
      </c>
      <c r="D112">
        <f t="shared" si="1"/>
        <v>57576.637580000002</v>
      </c>
      <c r="E112">
        <v>61316.07</v>
      </c>
    </row>
    <row r="113" spans="1:5" x14ac:dyDescent="0.2">
      <c r="A113" s="1">
        <v>43673</v>
      </c>
      <c r="B113">
        <v>16</v>
      </c>
      <c r="C113">
        <v>60237.169699999999</v>
      </c>
      <c r="D113">
        <f t="shared" si="1"/>
        <v>59032.426305999994</v>
      </c>
      <c r="E113">
        <v>62628.7</v>
      </c>
    </row>
    <row r="114" spans="1:5" x14ac:dyDescent="0.2">
      <c r="A114" s="1">
        <v>43673</v>
      </c>
      <c r="B114">
        <v>17</v>
      </c>
      <c r="C114">
        <v>61366.830600000001</v>
      </c>
      <c r="D114">
        <f t="shared" si="1"/>
        <v>60139.493988000002</v>
      </c>
      <c r="E114">
        <v>63469.07</v>
      </c>
    </row>
    <row r="115" spans="1:5" x14ac:dyDescent="0.2">
      <c r="A115" s="1">
        <v>43673</v>
      </c>
      <c r="B115">
        <v>18</v>
      </c>
      <c r="C115">
        <v>60905.820800000001</v>
      </c>
      <c r="D115">
        <f t="shared" si="1"/>
        <v>59687.704383999997</v>
      </c>
      <c r="E115">
        <v>63601.37</v>
      </c>
    </row>
    <row r="116" spans="1:5" x14ac:dyDescent="0.2">
      <c r="A116" s="1">
        <v>43673</v>
      </c>
      <c r="B116">
        <v>19</v>
      </c>
      <c r="C116">
        <v>59620.580099999999</v>
      </c>
      <c r="D116">
        <f t="shared" si="1"/>
        <v>58428.168497999999</v>
      </c>
      <c r="E116">
        <v>62665.21</v>
      </c>
    </row>
    <row r="117" spans="1:5" x14ac:dyDescent="0.2">
      <c r="A117" s="1">
        <v>43673</v>
      </c>
      <c r="B117">
        <v>20</v>
      </c>
      <c r="C117">
        <v>57467.5795</v>
      </c>
      <c r="D117">
        <f t="shared" si="1"/>
        <v>56318.227910000001</v>
      </c>
      <c r="E117">
        <v>60637.09</v>
      </c>
    </row>
    <row r="118" spans="1:5" x14ac:dyDescent="0.2">
      <c r="A118" s="1">
        <v>43673</v>
      </c>
      <c r="B118">
        <v>21</v>
      </c>
      <c r="C118">
        <v>55013.600599999998</v>
      </c>
      <c r="D118">
        <f t="shared" si="1"/>
        <v>53913.328587999997</v>
      </c>
      <c r="E118">
        <v>58181.63</v>
      </c>
    </row>
    <row r="119" spans="1:5" x14ac:dyDescent="0.2">
      <c r="A119" s="1">
        <v>43673</v>
      </c>
      <c r="B119">
        <v>22</v>
      </c>
      <c r="C119">
        <v>53319.049299999999</v>
      </c>
      <c r="D119">
        <f t="shared" si="1"/>
        <v>52252.668313999995</v>
      </c>
      <c r="E119">
        <v>56274.6</v>
      </c>
    </row>
    <row r="120" spans="1:5" x14ac:dyDescent="0.2">
      <c r="A120" s="1">
        <v>43673</v>
      </c>
      <c r="B120">
        <v>23</v>
      </c>
      <c r="C120">
        <v>50440.720200000003</v>
      </c>
      <c r="D120">
        <f t="shared" si="1"/>
        <v>49431.905795999999</v>
      </c>
      <c r="E120">
        <v>53174.54</v>
      </c>
    </row>
    <row r="121" spans="1:5" x14ac:dyDescent="0.2">
      <c r="A121" s="1">
        <v>43673</v>
      </c>
      <c r="B121">
        <v>24</v>
      </c>
      <c r="C121">
        <v>47368.959600000002</v>
      </c>
      <c r="D121">
        <f t="shared" si="1"/>
        <v>46421.580408000002</v>
      </c>
      <c r="E121">
        <v>49933.62</v>
      </c>
    </row>
    <row r="122" spans="1:5" x14ac:dyDescent="0.2">
      <c r="A122" s="1">
        <v>43674</v>
      </c>
      <c r="B122">
        <v>1</v>
      </c>
      <c r="C122">
        <v>44864.856899999999</v>
      </c>
      <c r="D122">
        <f t="shared" si="1"/>
        <v>43967.559761999997</v>
      </c>
      <c r="E122">
        <v>46750.51</v>
      </c>
    </row>
    <row r="123" spans="1:5" x14ac:dyDescent="0.2">
      <c r="A123" s="1">
        <v>43674</v>
      </c>
      <c r="B123">
        <v>2</v>
      </c>
      <c r="C123">
        <v>42388.312100000003</v>
      </c>
      <c r="D123">
        <f t="shared" si="1"/>
        <v>41540.545858000005</v>
      </c>
      <c r="E123">
        <v>44096.46</v>
      </c>
    </row>
    <row r="124" spans="1:5" x14ac:dyDescent="0.2">
      <c r="A124" s="1">
        <v>43674</v>
      </c>
      <c r="B124">
        <v>3</v>
      </c>
      <c r="C124">
        <v>40580.525000000001</v>
      </c>
      <c r="D124">
        <f t="shared" si="1"/>
        <v>39768.914499999999</v>
      </c>
      <c r="E124">
        <v>42183.040000000001</v>
      </c>
    </row>
    <row r="125" spans="1:5" x14ac:dyDescent="0.2">
      <c r="A125" s="1">
        <v>43674</v>
      </c>
      <c r="B125">
        <v>4</v>
      </c>
      <c r="C125">
        <v>39165.962599999999</v>
      </c>
      <c r="D125">
        <f t="shared" si="1"/>
        <v>38382.643347999998</v>
      </c>
      <c r="E125">
        <v>40814.06</v>
      </c>
    </row>
    <row r="126" spans="1:5" x14ac:dyDescent="0.2">
      <c r="A126" s="1">
        <v>43674</v>
      </c>
      <c r="B126">
        <v>5</v>
      </c>
      <c r="C126">
        <v>38290.606299999999</v>
      </c>
      <c r="D126">
        <f t="shared" si="1"/>
        <v>37524.794174000002</v>
      </c>
      <c r="E126">
        <v>39923.129999999997</v>
      </c>
    </row>
    <row r="127" spans="1:5" x14ac:dyDescent="0.2">
      <c r="A127" s="1">
        <v>43674</v>
      </c>
      <c r="B127">
        <v>6</v>
      </c>
      <c r="C127">
        <v>37839.700299999997</v>
      </c>
      <c r="D127">
        <f t="shared" si="1"/>
        <v>37082.906293999993</v>
      </c>
      <c r="E127">
        <v>39693.800000000003</v>
      </c>
    </row>
    <row r="128" spans="1:5" x14ac:dyDescent="0.2">
      <c r="A128" s="1">
        <v>43674</v>
      </c>
      <c r="B128">
        <v>7</v>
      </c>
      <c r="C128">
        <v>37696.97</v>
      </c>
      <c r="D128">
        <f t="shared" si="1"/>
        <v>36943.030599999998</v>
      </c>
      <c r="E128">
        <v>39769.24</v>
      </c>
    </row>
    <row r="129" spans="1:5" x14ac:dyDescent="0.2">
      <c r="A129" s="1">
        <v>43674</v>
      </c>
      <c r="B129">
        <v>8</v>
      </c>
      <c r="C129">
        <v>38272.256500000003</v>
      </c>
      <c r="D129">
        <f t="shared" si="1"/>
        <v>37506.811370000003</v>
      </c>
      <c r="E129">
        <v>40130.28</v>
      </c>
    </row>
    <row r="130" spans="1:5" x14ac:dyDescent="0.2">
      <c r="A130" s="1">
        <v>43674</v>
      </c>
      <c r="B130">
        <v>9</v>
      </c>
      <c r="C130">
        <v>41376.897900000004</v>
      </c>
      <c r="D130">
        <f t="shared" si="1"/>
        <v>40549.359942000003</v>
      </c>
      <c r="E130">
        <v>43033.7</v>
      </c>
    </row>
    <row r="131" spans="1:5" x14ac:dyDescent="0.2">
      <c r="A131" s="1">
        <v>43674</v>
      </c>
      <c r="B131">
        <v>10</v>
      </c>
      <c r="C131">
        <v>45234.719499999999</v>
      </c>
      <c r="D131">
        <f t="shared" ref="D131:D193" si="2">C131*0.98</f>
        <v>44330.025109999995</v>
      </c>
      <c r="E131">
        <v>47311.53</v>
      </c>
    </row>
    <row r="132" spans="1:5" x14ac:dyDescent="0.2">
      <c r="A132" s="1">
        <v>43674</v>
      </c>
      <c r="B132">
        <v>11</v>
      </c>
      <c r="C132">
        <v>49105.999300000003</v>
      </c>
      <c r="D132">
        <f t="shared" si="2"/>
        <v>48123.879314000005</v>
      </c>
      <c r="E132">
        <v>51392.09</v>
      </c>
    </row>
    <row r="133" spans="1:5" x14ac:dyDescent="0.2">
      <c r="A133" s="1">
        <v>43674</v>
      </c>
      <c r="B133">
        <v>12</v>
      </c>
      <c r="C133">
        <v>52619.379500000003</v>
      </c>
      <c r="D133">
        <f t="shared" si="2"/>
        <v>51566.991910000004</v>
      </c>
      <c r="E133">
        <v>55104.73</v>
      </c>
    </row>
    <row r="134" spans="1:5" x14ac:dyDescent="0.2">
      <c r="A134" s="1">
        <v>43674</v>
      </c>
      <c r="B134">
        <v>13</v>
      </c>
      <c r="C134">
        <v>55942.6296</v>
      </c>
      <c r="D134">
        <f t="shared" si="2"/>
        <v>54823.777007999997</v>
      </c>
      <c r="E134">
        <v>57601.52</v>
      </c>
    </row>
    <row r="135" spans="1:5" x14ac:dyDescent="0.2">
      <c r="A135" s="1">
        <v>43674</v>
      </c>
      <c r="B135">
        <v>14</v>
      </c>
      <c r="C135">
        <v>58588.949800000002</v>
      </c>
      <c r="D135">
        <f t="shared" si="2"/>
        <v>57417.170804000001</v>
      </c>
      <c r="E135">
        <v>59505.45</v>
      </c>
    </row>
    <row r="136" spans="1:5" x14ac:dyDescent="0.2">
      <c r="A136" s="1">
        <v>43674</v>
      </c>
      <c r="B136">
        <v>15</v>
      </c>
      <c r="C136">
        <v>60529.951000000001</v>
      </c>
      <c r="D136">
        <f t="shared" si="2"/>
        <v>59319.351979999999</v>
      </c>
      <c r="E136">
        <v>60528.11</v>
      </c>
    </row>
    <row r="137" spans="1:5" x14ac:dyDescent="0.2">
      <c r="A137" s="1">
        <v>43674</v>
      </c>
      <c r="B137">
        <v>16</v>
      </c>
      <c r="C137">
        <v>61798.670400000003</v>
      </c>
      <c r="D137">
        <f t="shared" si="2"/>
        <v>60562.696992000005</v>
      </c>
      <c r="E137">
        <v>61800.34</v>
      </c>
    </row>
    <row r="138" spans="1:5" x14ac:dyDescent="0.2">
      <c r="A138" s="1">
        <v>43674</v>
      </c>
      <c r="B138">
        <v>17</v>
      </c>
      <c r="C138">
        <v>62638.800199999998</v>
      </c>
      <c r="D138">
        <f t="shared" si="2"/>
        <v>61386.024195999998</v>
      </c>
      <c r="E138">
        <v>62940.14</v>
      </c>
    </row>
    <row r="139" spans="1:5" x14ac:dyDescent="0.2">
      <c r="A139" s="1">
        <v>43674</v>
      </c>
      <c r="B139">
        <v>18</v>
      </c>
      <c r="C139">
        <v>62618.010900000001</v>
      </c>
      <c r="D139">
        <f t="shared" si="2"/>
        <v>61365.650682</v>
      </c>
      <c r="E139">
        <v>63699.99</v>
      </c>
    </row>
    <row r="140" spans="1:5" x14ac:dyDescent="0.2">
      <c r="A140" s="1">
        <v>43674</v>
      </c>
      <c r="B140">
        <v>19</v>
      </c>
      <c r="C140">
        <v>61639.8992</v>
      </c>
      <c r="D140">
        <f t="shared" si="2"/>
        <v>60407.101215999995</v>
      </c>
      <c r="E140">
        <v>63270.91</v>
      </c>
    </row>
    <row r="141" spans="1:5" x14ac:dyDescent="0.2">
      <c r="A141" s="1">
        <v>43674</v>
      </c>
      <c r="B141">
        <v>20</v>
      </c>
      <c r="C141">
        <v>59576.269800000002</v>
      </c>
      <c r="D141">
        <f t="shared" si="2"/>
        <v>58384.744403999997</v>
      </c>
      <c r="E141">
        <v>61709.35</v>
      </c>
    </row>
    <row r="142" spans="1:5" x14ac:dyDescent="0.2">
      <c r="A142" s="1">
        <v>43674</v>
      </c>
      <c r="B142">
        <v>21</v>
      </c>
      <c r="C142">
        <v>57778.790300000001</v>
      </c>
      <c r="D142">
        <f t="shared" si="2"/>
        <v>56623.214494</v>
      </c>
      <c r="E142">
        <v>59851.63</v>
      </c>
    </row>
    <row r="143" spans="1:5" x14ac:dyDescent="0.2">
      <c r="A143" s="1">
        <v>43674</v>
      </c>
      <c r="B143">
        <v>22</v>
      </c>
      <c r="C143">
        <v>55844.770100000002</v>
      </c>
      <c r="D143">
        <f t="shared" si="2"/>
        <v>54727.874698</v>
      </c>
      <c r="E143">
        <v>58351.66</v>
      </c>
    </row>
    <row r="144" spans="1:5" x14ac:dyDescent="0.2">
      <c r="A144" s="1">
        <v>43674</v>
      </c>
      <c r="B144">
        <v>23</v>
      </c>
      <c r="C144">
        <v>52581.1803</v>
      </c>
      <c r="D144">
        <f t="shared" si="2"/>
        <v>51529.556693999999</v>
      </c>
      <c r="E144">
        <v>55016.38</v>
      </c>
    </row>
    <row r="145" spans="1:5" x14ac:dyDescent="0.2">
      <c r="A145" s="1">
        <v>43674</v>
      </c>
      <c r="B145">
        <v>24</v>
      </c>
      <c r="C145">
        <v>48839.789700000001</v>
      </c>
      <c r="D145">
        <f t="shared" si="2"/>
        <v>47862.993906000003</v>
      </c>
      <c r="E145">
        <v>51168.480000000003</v>
      </c>
    </row>
    <row r="146" spans="1:5" x14ac:dyDescent="0.2">
      <c r="A146" s="1">
        <v>43675</v>
      </c>
      <c r="B146">
        <v>1</v>
      </c>
      <c r="C146">
        <v>46764.99</v>
      </c>
      <c r="D146">
        <f t="shared" si="2"/>
        <v>45829.690199999997</v>
      </c>
      <c r="E146">
        <v>47669.84</v>
      </c>
    </row>
    <row r="147" spans="1:5" x14ac:dyDescent="0.2">
      <c r="A147" s="1">
        <v>43675</v>
      </c>
      <c r="B147">
        <v>2</v>
      </c>
      <c r="C147">
        <v>44339.784800000001</v>
      </c>
      <c r="D147">
        <f t="shared" si="2"/>
        <v>43452.989104</v>
      </c>
      <c r="E147">
        <v>45212.04</v>
      </c>
    </row>
    <row r="148" spans="1:5" x14ac:dyDescent="0.2">
      <c r="A148" s="1">
        <v>43675</v>
      </c>
      <c r="B148">
        <v>3</v>
      </c>
      <c r="C148">
        <v>42621.401400000002</v>
      </c>
      <c r="D148">
        <f t="shared" si="2"/>
        <v>41768.973372</v>
      </c>
      <c r="E148">
        <v>43517.14</v>
      </c>
    </row>
    <row r="149" spans="1:5" x14ac:dyDescent="0.2">
      <c r="A149" s="1">
        <v>43675</v>
      </c>
      <c r="B149">
        <v>4</v>
      </c>
      <c r="C149">
        <v>41618.474499999997</v>
      </c>
      <c r="D149">
        <f t="shared" si="2"/>
        <v>40786.105009999999</v>
      </c>
      <c r="E149">
        <v>42541.66</v>
      </c>
    </row>
    <row r="150" spans="1:5" x14ac:dyDescent="0.2">
      <c r="A150" s="1">
        <v>43675</v>
      </c>
      <c r="B150">
        <v>5</v>
      </c>
      <c r="C150">
        <v>41515.501600000003</v>
      </c>
      <c r="D150">
        <f t="shared" si="2"/>
        <v>40685.191568000002</v>
      </c>
      <c r="E150">
        <v>42433.24</v>
      </c>
    </row>
    <row r="151" spans="1:5" x14ac:dyDescent="0.2">
      <c r="A151" s="1">
        <v>43675</v>
      </c>
      <c r="B151">
        <v>6</v>
      </c>
      <c r="C151">
        <v>42540.964999999997</v>
      </c>
      <c r="D151">
        <f t="shared" si="2"/>
        <v>41690.145699999994</v>
      </c>
      <c r="E151">
        <v>43482.97</v>
      </c>
    </row>
    <row r="152" spans="1:5" x14ac:dyDescent="0.2">
      <c r="A152" s="1">
        <v>43675</v>
      </c>
      <c r="B152">
        <v>7</v>
      </c>
      <c r="C152">
        <v>44019.872799999997</v>
      </c>
      <c r="D152">
        <f t="shared" si="2"/>
        <v>43139.475343999999</v>
      </c>
      <c r="E152">
        <v>44889.04</v>
      </c>
    </row>
    <row r="153" spans="1:5" x14ac:dyDescent="0.2">
      <c r="A153" s="1">
        <v>43675</v>
      </c>
      <c r="B153">
        <v>8</v>
      </c>
      <c r="C153">
        <v>45281.139600000002</v>
      </c>
      <c r="D153">
        <f t="shared" si="2"/>
        <v>44375.516808</v>
      </c>
      <c r="E153">
        <v>45844.2</v>
      </c>
    </row>
    <row r="154" spans="1:5" x14ac:dyDescent="0.2">
      <c r="A154" s="1">
        <v>43675</v>
      </c>
      <c r="B154">
        <v>9</v>
      </c>
      <c r="C154">
        <v>47711.000599999999</v>
      </c>
      <c r="D154">
        <f t="shared" si="2"/>
        <v>46756.780588000001</v>
      </c>
      <c r="E154">
        <v>48336.95</v>
      </c>
    </row>
    <row r="155" spans="1:5" x14ac:dyDescent="0.2">
      <c r="A155" s="1">
        <v>43675</v>
      </c>
      <c r="B155">
        <v>10</v>
      </c>
      <c r="C155">
        <v>50810.589</v>
      </c>
      <c r="D155">
        <f t="shared" si="2"/>
        <v>49794.377220000002</v>
      </c>
      <c r="E155">
        <v>51930.01</v>
      </c>
    </row>
    <row r="156" spans="1:5" x14ac:dyDescent="0.2">
      <c r="A156" s="1">
        <v>43675</v>
      </c>
      <c r="B156">
        <v>11</v>
      </c>
      <c r="C156">
        <v>54699.018700000001</v>
      </c>
      <c r="D156">
        <f t="shared" si="2"/>
        <v>53605.038326000002</v>
      </c>
      <c r="E156">
        <v>55786.01</v>
      </c>
    </row>
    <row r="157" spans="1:5" x14ac:dyDescent="0.2">
      <c r="A157" s="1">
        <v>43675</v>
      </c>
      <c r="B157">
        <v>12</v>
      </c>
      <c r="C157">
        <v>58162.719799999999</v>
      </c>
      <c r="D157">
        <f t="shared" si="2"/>
        <v>56999.465403999995</v>
      </c>
      <c r="E157">
        <v>58865.95</v>
      </c>
    </row>
    <row r="158" spans="1:5" x14ac:dyDescent="0.2">
      <c r="A158" s="1">
        <v>43675</v>
      </c>
      <c r="B158">
        <v>13</v>
      </c>
      <c r="C158">
        <v>61509.388800000001</v>
      </c>
      <c r="D158">
        <f t="shared" si="2"/>
        <v>60279.201024000002</v>
      </c>
      <c r="E158">
        <v>61468.86</v>
      </c>
    </row>
    <row r="159" spans="1:5" x14ac:dyDescent="0.2">
      <c r="A159" s="1">
        <v>43675</v>
      </c>
      <c r="B159">
        <v>14</v>
      </c>
      <c r="C159">
        <v>64265.669900000001</v>
      </c>
      <c r="D159">
        <f t="shared" si="2"/>
        <v>62980.356502000002</v>
      </c>
      <c r="E159">
        <v>63923.98</v>
      </c>
    </row>
    <row r="160" spans="1:5" x14ac:dyDescent="0.2">
      <c r="A160" s="1">
        <v>43675</v>
      </c>
      <c r="B160">
        <v>15</v>
      </c>
      <c r="C160">
        <v>66887.040200000003</v>
      </c>
      <c r="D160">
        <f t="shared" si="2"/>
        <v>65549.299396000002</v>
      </c>
      <c r="E160">
        <v>65363.09</v>
      </c>
    </row>
    <row r="161" spans="1:5" x14ac:dyDescent="0.2">
      <c r="A161" s="1">
        <v>43675</v>
      </c>
      <c r="B161">
        <v>16</v>
      </c>
      <c r="C161">
        <v>68203.028000000006</v>
      </c>
      <c r="D161">
        <f t="shared" si="2"/>
        <v>66838.967440000008</v>
      </c>
      <c r="E161">
        <v>66036.740000000005</v>
      </c>
    </row>
    <row r="162" spans="1:5" x14ac:dyDescent="0.2">
      <c r="A162" s="1">
        <v>43675</v>
      </c>
      <c r="B162">
        <v>17</v>
      </c>
      <c r="C162">
        <v>68095.049299999999</v>
      </c>
      <c r="D162">
        <f t="shared" si="2"/>
        <v>66733.148313999991</v>
      </c>
      <c r="E162">
        <v>66034.13</v>
      </c>
    </row>
    <row r="163" spans="1:5" x14ac:dyDescent="0.2">
      <c r="A163" s="1">
        <v>43675</v>
      </c>
      <c r="B163">
        <v>18</v>
      </c>
      <c r="C163">
        <v>67333.910399999993</v>
      </c>
      <c r="D163">
        <f t="shared" si="2"/>
        <v>65987.232191999996</v>
      </c>
      <c r="E163">
        <v>65300.18</v>
      </c>
    </row>
    <row r="164" spans="1:5" x14ac:dyDescent="0.2">
      <c r="A164" s="1">
        <v>43675</v>
      </c>
      <c r="B164">
        <v>19</v>
      </c>
      <c r="C164">
        <v>65671.581200000001</v>
      </c>
      <c r="D164">
        <f t="shared" si="2"/>
        <v>64358.149575999996</v>
      </c>
      <c r="E164">
        <v>64141.81</v>
      </c>
    </row>
    <row r="165" spans="1:5" x14ac:dyDescent="0.2">
      <c r="A165" s="1">
        <v>43675</v>
      </c>
      <c r="B165">
        <v>20</v>
      </c>
      <c r="C165">
        <v>63363.768799999998</v>
      </c>
      <c r="D165">
        <f t="shared" si="2"/>
        <v>62096.493424</v>
      </c>
      <c r="E165">
        <v>62285.38</v>
      </c>
    </row>
    <row r="166" spans="1:5" x14ac:dyDescent="0.2">
      <c r="A166" s="1">
        <v>43675</v>
      </c>
      <c r="B166">
        <v>21</v>
      </c>
      <c r="C166">
        <v>60921.940199999997</v>
      </c>
      <c r="D166">
        <f t="shared" si="2"/>
        <v>59703.501396</v>
      </c>
      <c r="E166">
        <v>60611.75</v>
      </c>
    </row>
    <row r="167" spans="1:5" x14ac:dyDescent="0.2">
      <c r="A167" s="1">
        <v>43675</v>
      </c>
      <c r="B167">
        <v>22</v>
      </c>
      <c r="C167">
        <v>58647.790800000002</v>
      </c>
      <c r="D167">
        <f t="shared" si="2"/>
        <v>57474.834984000001</v>
      </c>
      <c r="E167">
        <v>58784.57</v>
      </c>
    </row>
    <row r="168" spans="1:5" x14ac:dyDescent="0.2">
      <c r="A168" s="1">
        <v>43675</v>
      </c>
      <c r="B168">
        <v>23</v>
      </c>
      <c r="C168">
        <v>54630.070599999999</v>
      </c>
      <c r="D168">
        <f t="shared" si="2"/>
        <v>53537.469187999995</v>
      </c>
      <c r="E168">
        <v>55060.160000000003</v>
      </c>
    </row>
    <row r="169" spans="1:5" x14ac:dyDescent="0.2">
      <c r="A169" s="1">
        <v>43675</v>
      </c>
      <c r="B169">
        <v>24</v>
      </c>
      <c r="C169">
        <v>50636.439899999998</v>
      </c>
      <c r="D169">
        <f t="shared" si="2"/>
        <v>49623.711101999994</v>
      </c>
      <c r="E169">
        <v>51011.88</v>
      </c>
    </row>
    <row r="170" spans="1:5" x14ac:dyDescent="0.2">
      <c r="A170" s="1">
        <v>43676</v>
      </c>
      <c r="B170">
        <v>1</v>
      </c>
      <c r="C170">
        <v>48516.410300000003</v>
      </c>
      <c r="D170">
        <f t="shared" si="2"/>
        <v>47546.082094000005</v>
      </c>
    </row>
    <row r="171" spans="1:5" x14ac:dyDescent="0.2">
      <c r="A171" s="1">
        <v>43676</v>
      </c>
      <c r="B171">
        <v>2</v>
      </c>
      <c r="C171">
        <v>46019.548499999997</v>
      </c>
      <c r="D171">
        <f t="shared" si="2"/>
        <v>45099.157529999997</v>
      </c>
    </row>
    <row r="172" spans="1:5" x14ac:dyDescent="0.2">
      <c r="A172" s="1">
        <v>43676</v>
      </c>
      <c r="B172">
        <v>3</v>
      </c>
      <c r="C172">
        <v>44149.916400000002</v>
      </c>
      <c r="D172">
        <f t="shared" si="2"/>
        <v>43266.918072</v>
      </c>
    </row>
    <row r="173" spans="1:5" x14ac:dyDescent="0.2">
      <c r="A173" s="1">
        <v>43676</v>
      </c>
      <c r="B173">
        <v>4</v>
      </c>
      <c r="C173">
        <v>42932.963900000002</v>
      </c>
      <c r="D173">
        <f t="shared" si="2"/>
        <v>42074.304622000003</v>
      </c>
    </row>
    <row r="174" spans="1:5" x14ac:dyDescent="0.2">
      <c r="A174" s="1">
        <v>43676</v>
      </c>
      <c r="B174">
        <v>5</v>
      </c>
      <c r="C174">
        <v>42574.931799999998</v>
      </c>
      <c r="D174">
        <f t="shared" si="2"/>
        <v>41723.433163999995</v>
      </c>
    </row>
    <row r="175" spans="1:5" x14ac:dyDescent="0.2">
      <c r="A175" s="1">
        <v>43676</v>
      </c>
      <c r="B175">
        <v>6</v>
      </c>
      <c r="C175">
        <v>43478.337599999999</v>
      </c>
      <c r="D175">
        <f t="shared" si="2"/>
        <v>42608.770848</v>
      </c>
    </row>
    <row r="176" spans="1:5" x14ac:dyDescent="0.2">
      <c r="A176" s="1">
        <v>43676</v>
      </c>
      <c r="B176">
        <v>7</v>
      </c>
      <c r="C176">
        <v>44885.920299999998</v>
      </c>
      <c r="D176">
        <f t="shared" si="2"/>
        <v>43988.201893999998</v>
      </c>
    </row>
    <row r="177" spans="1:4" x14ac:dyDescent="0.2">
      <c r="A177" s="1">
        <v>43676</v>
      </c>
      <c r="B177">
        <v>8</v>
      </c>
      <c r="C177">
        <v>45701.902300000002</v>
      </c>
      <c r="D177">
        <f t="shared" si="2"/>
        <v>44787.864254</v>
      </c>
    </row>
    <row r="178" spans="1:4" x14ac:dyDescent="0.2">
      <c r="A178" s="1">
        <v>43676</v>
      </c>
      <c r="B178">
        <v>9</v>
      </c>
      <c r="C178">
        <v>47935.1302</v>
      </c>
      <c r="D178">
        <f t="shared" si="2"/>
        <v>46976.427596000001</v>
      </c>
    </row>
    <row r="179" spans="1:4" x14ac:dyDescent="0.2">
      <c r="A179" s="1">
        <v>43676</v>
      </c>
      <c r="B179">
        <v>10</v>
      </c>
      <c r="C179">
        <v>51182.530500000001</v>
      </c>
      <c r="D179">
        <f t="shared" si="2"/>
        <v>50158.879889999997</v>
      </c>
    </row>
    <row r="180" spans="1:4" x14ac:dyDescent="0.2">
      <c r="A180" s="1">
        <v>43676</v>
      </c>
      <c r="B180">
        <v>11</v>
      </c>
      <c r="C180">
        <v>55125.239099999999</v>
      </c>
      <c r="D180">
        <f t="shared" si="2"/>
        <v>54022.734317999995</v>
      </c>
    </row>
    <row r="181" spans="1:4" x14ac:dyDescent="0.2">
      <c r="A181" s="1">
        <v>43676</v>
      </c>
      <c r="B181">
        <v>12</v>
      </c>
      <c r="C181">
        <v>58883.868799999997</v>
      </c>
      <c r="D181">
        <f t="shared" si="2"/>
        <v>57706.191423999997</v>
      </c>
    </row>
    <row r="182" spans="1:4" x14ac:dyDescent="0.2">
      <c r="A182" s="1">
        <v>43676</v>
      </c>
      <c r="B182">
        <v>13</v>
      </c>
      <c r="C182">
        <v>62318.120499999997</v>
      </c>
      <c r="D182">
        <f t="shared" si="2"/>
        <v>61071.758089999996</v>
      </c>
    </row>
    <row r="183" spans="1:4" x14ac:dyDescent="0.2">
      <c r="A183" s="1">
        <v>43676</v>
      </c>
      <c r="B183">
        <v>14</v>
      </c>
      <c r="C183">
        <v>65259.438399999999</v>
      </c>
      <c r="D183">
        <f t="shared" si="2"/>
        <v>63954.249631999999</v>
      </c>
    </row>
    <row r="184" spans="1:4" x14ac:dyDescent="0.2">
      <c r="A184" s="1">
        <v>43676</v>
      </c>
      <c r="B184">
        <v>15</v>
      </c>
      <c r="C184">
        <v>67393.500599999999</v>
      </c>
      <c r="D184">
        <f t="shared" si="2"/>
        <v>66045.630588</v>
      </c>
    </row>
    <row r="185" spans="1:4" x14ac:dyDescent="0.2">
      <c r="A185" s="1">
        <v>43676</v>
      </c>
      <c r="B185">
        <v>16</v>
      </c>
      <c r="C185">
        <v>68693.380399999995</v>
      </c>
      <c r="D185">
        <f t="shared" si="2"/>
        <v>67319.512791999994</v>
      </c>
    </row>
    <row r="186" spans="1:4" x14ac:dyDescent="0.2">
      <c r="A186" s="1">
        <v>43676</v>
      </c>
      <c r="B186">
        <v>17</v>
      </c>
      <c r="C186">
        <v>69111.979500000001</v>
      </c>
      <c r="D186">
        <f t="shared" si="2"/>
        <v>67729.739910000004</v>
      </c>
    </row>
    <row r="187" spans="1:4" x14ac:dyDescent="0.2">
      <c r="A187" s="1">
        <v>43676</v>
      </c>
      <c r="B187">
        <v>18</v>
      </c>
      <c r="C187">
        <v>68535.7114</v>
      </c>
      <c r="D187">
        <f t="shared" si="2"/>
        <v>67164.997172000003</v>
      </c>
    </row>
    <row r="188" spans="1:4" x14ac:dyDescent="0.2">
      <c r="A188" s="1">
        <v>43676</v>
      </c>
      <c r="B188">
        <v>19</v>
      </c>
      <c r="C188">
        <v>66743.670199999993</v>
      </c>
      <c r="D188">
        <f t="shared" si="2"/>
        <v>65408.796795999995</v>
      </c>
    </row>
    <row r="189" spans="1:4" x14ac:dyDescent="0.2">
      <c r="A189" s="1">
        <v>43676</v>
      </c>
      <c r="B189">
        <v>20</v>
      </c>
      <c r="C189">
        <v>64461.758999999998</v>
      </c>
      <c r="D189">
        <f t="shared" si="2"/>
        <v>63172.523819999995</v>
      </c>
    </row>
    <row r="190" spans="1:4" x14ac:dyDescent="0.2">
      <c r="A190" s="1">
        <v>43676</v>
      </c>
      <c r="B190">
        <v>21</v>
      </c>
      <c r="C190">
        <v>61852.659699999997</v>
      </c>
      <c r="D190">
        <f t="shared" si="2"/>
        <v>60615.606505999996</v>
      </c>
    </row>
    <row r="191" spans="1:4" x14ac:dyDescent="0.2">
      <c r="A191" s="1">
        <v>43676</v>
      </c>
      <c r="B191">
        <v>22</v>
      </c>
      <c r="C191">
        <v>59276.809300000001</v>
      </c>
      <c r="D191">
        <f t="shared" si="2"/>
        <v>58091.273114000003</v>
      </c>
    </row>
    <row r="192" spans="1:4" x14ac:dyDescent="0.2">
      <c r="A192" s="1">
        <v>43676</v>
      </c>
      <c r="B192">
        <v>23</v>
      </c>
      <c r="C192">
        <v>55106.610999999997</v>
      </c>
      <c r="D192">
        <f t="shared" si="2"/>
        <v>54004.478779999998</v>
      </c>
    </row>
    <row r="193" spans="1:4" x14ac:dyDescent="0.2">
      <c r="A193" s="1">
        <v>43676</v>
      </c>
      <c r="B193">
        <v>24</v>
      </c>
      <c r="C193">
        <v>50908.599900000001</v>
      </c>
      <c r="D193">
        <f t="shared" si="2"/>
        <v>49890.427902000003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Battula, Swathi [E CPE]</cp:lastModifiedBy>
  <dcterms:created xsi:type="dcterms:W3CDTF">2019-02-06T19:04:48Z</dcterms:created>
  <dcterms:modified xsi:type="dcterms:W3CDTF">2020-08-05T05:57:38Z</dcterms:modified>
</cp:coreProperties>
</file>