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swathi\Dropbox\ERCOTFilesALL\ERCOTLatestVersion\ClusteringAlgorithmLatestVersion\Data\Load\"/>
    </mc:Choice>
  </mc:AlternateContent>
  <bookViews>
    <workbookView xWindow="0" yWindow="0" windowWidth="21600" windowHeight="9600" activeTab="1"/>
  </bookViews>
  <sheets>
    <sheet name="15Min" sheetId="2" r:id="rId1"/>
    <sheet name="Hourly" sheetId="3" r:id="rId2"/>
  </sheets>
  <calcPr calcId="162913"/>
  <webPublishing codePage="1252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2" i="3"/>
</calcChain>
</file>

<file path=xl/sharedStrings.xml><?xml version="1.0" encoding="utf-8"?>
<sst xmlns="http://schemas.openxmlformats.org/spreadsheetml/2006/main" count="8" uniqueCount="7">
  <si>
    <t>DeliveryDate</t>
  </si>
  <si>
    <t>TimeEnding</t>
  </si>
  <si>
    <t>Demand</t>
  </si>
  <si>
    <t>OperDay</t>
  </si>
  <si>
    <t>HourEnding</t>
  </si>
  <si>
    <t>ActualLoad</t>
  </si>
  <si>
    <t>ScaledDemand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</si>
</sst>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D2" sqref="D2"/>
    </sheetView>
  </sheetViews>
  <sheetFormatPr defaultRowHeight="12.75" x14ac:dyDescent="0.2"/>
  <cols>
    <col min="1" max="1" width="9.42578125" bestFit="1" customWidth="1"/>
    <col min="2" max="2" width="10.28515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 s="1">
        <v>43673</v>
      </c>
      <c r="B2" s="2">
        <v>0.96875</v>
      </c>
      <c r="C2">
        <v>51063.264300000003</v>
      </c>
    </row>
    <row r="3" spans="1:4" x14ac:dyDescent="0.2">
      <c r="A3" s="1">
        <v>43673</v>
      </c>
      <c r="B3" s="2">
        <v>0.97916666666666663</v>
      </c>
      <c r="C3">
        <v>50259.106800000001</v>
      </c>
    </row>
    <row r="4" spans="1:4" x14ac:dyDescent="0.2">
      <c r="A4" s="1">
        <v>43673</v>
      </c>
      <c r="B4" s="2">
        <v>0.98958333333333337</v>
      </c>
      <c r="C4">
        <v>49387.240899999997</v>
      </c>
    </row>
    <row r="5" spans="1:4" x14ac:dyDescent="0.2">
      <c r="A5" s="1">
        <v>43674</v>
      </c>
      <c r="B5" s="2">
        <v>0</v>
      </c>
      <c r="C5">
        <v>48653.291700000002</v>
      </c>
    </row>
    <row r="6" spans="1:4" x14ac:dyDescent="0.2">
      <c r="A6" s="1">
        <v>43674</v>
      </c>
      <c r="B6" s="2">
        <v>1.0416666666666666E-2</v>
      </c>
      <c r="C6">
        <v>47835.493499999997</v>
      </c>
    </row>
    <row r="7" spans="1:4" x14ac:dyDescent="0.2">
      <c r="A7" s="1">
        <v>43674</v>
      </c>
      <c r="B7" s="2">
        <v>2.0833333333333332E-2</v>
      </c>
      <c r="C7">
        <v>46968.158900000002</v>
      </c>
    </row>
    <row r="8" spans="1:4" x14ac:dyDescent="0.2">
      <c r="A8" s="1">
        <v>43674</v>
      </c>
      <c r="B8" s="2">
        <v>3.125E-2</v>
      </c>
      <c r="C8">
        <v>46278.25</v>
      </c>
    </row>
    <row r="9" spans="1:4" x14ac:dyDescent="0.2">
      <c r="A9" s="1">
        <v>43674</v>
      </c>
      <c r="B9" s="2">
        <v>4.1666666666666664E-2</v>
      </c>
      <c r="C9">
        <v>45555.899700000002</v>
      </c>
    </row>
    <row r="10" spans="1:4" x14ac:dyDescent="0.2">
      <c r="A10" s="1">
        <v>43674</v>
      </c>
      <c r="B10" s="2">
        <v>5.2083333333333336E-2</v>
      </c>
      <c r="C10">
        <v>44817.876300000004</v>
      </c>
    </row>
    <row r="11" spans="1:4" x14ac:dyDescent="0.2">
      <c r="A11" s="1">
        <v>43674</v>
      </c>
      <c r="B11" s="2">
        <v>6.25E-2</v>
      </c>
      <c r="C11">
        <v>44223.367200000001</v>
      </c>
    </row>
    <row r="12" spans="1:4" x14ac:dyDescent="0.2">
      <c r="A12" s="1">
        <v>43674</v>
      </c>
      <c r="B12" s="2">
        <v>7.2916666666666671E-2</v>
      </c>
      <c r="C12">
        <v>43792.0625</v>
      </c>
    </row>
    <row r="13" spans="1:4" x14ac:dyDescent="0.2">
      <c r="A13" s="1">
        <v>43674</v>
      </c>
      <c r="B13" s="2">
        <v>8.3333333333333329E-2</v>
      </c>
      <c r="C13">
        <v>43302.5052</v>
      </c>
    </row>
    <row r="14" spans="1:4" x14ac:dyDescent="0.2">
      <c r="A14" s="1">
        <v>43674</v>
      </c>
      <c r="B14" s="2">
        <v>9.375E-2</v>
      </c>
      <c r="C14">
        <v>42868.204400000002</v>
      </c>
    </row>
    <row r="15" spans="1:4" x14ac:dyDescent="0.2">
      <c r="A15" s="1">
        <v>43674</v>
      </c>
      <c r="B15" s="2">
        <v>0.10416666666666667</v>
      </c>
      <c r="C15">
        <v>42289.2526</v>
      </c>
    </row>
    <row r="16" spans="1:4" x14ac:dyDescent="0.2">
      <c r="A16" s="1">
        <v>43674</v>
      </c>
      <c r="B16" s="2">
        <v>0.11458333333333333</v>
      </c>
      <c r="C16">
        <v>41860.962200000002</v>
      </c>
    </row>
    <row r="17" spans="1:3" x14ac:dyDescent="0.2">
      <c r="A17" s="1">
        <v>43674</v>
      </c>
      <c r="B17" s="2">
        <v>0.125</v>
      </c>
      <c r="C17">
        <v>41522.519500000002</v>
      </c>
    </row>
    <row r="18" spans="1:3" x14ac:dyDescent="0.2">
      <c r="A18" s="1">
        <v>43674</v>
      </c>
      <c r="B18" s="2">
        <v>0.13541666666666666</v>
      </c>
      <c r="C18">
        <v>41256.979200000002</v>
      </c>
    </row>
    <row r="19" spans="1:3" x14ac:dyDescent="0.2">
      <c r="A19" s="1">
        <v>43674</v>
      </c>
      <c r="B19" s="2">
        <v>0.14583333333333334</v>
      </c>
      <c r="C19">
        <v>40919.643199999999</v>
      </c>
    </row>
    <row r="20" spans="1:3" x14ac:dyDescent="0.2">
      <c r="A20" s="1">
        <v>43674</v>
      </c>
      <c r="B20" s="2">
        <v>0.15625</v>
      </c>
      <c r="C20">
        <v>40562.8099</v>
      </c>
    </row>
    <row r="21" spans="1:3" x14ac:dyDescent="0.2">
      <c r="A21" s="1">
        <v>43674</v>
      </c>
      <c r="B21" s="2">
        <v>0.16666666666666666</v>
      </c>
      <c r="C21">
        <v>40385.262999999999</v>
      </c>
    </row>
    <row r="22" spans="1:3" x14ac:dyDescent="0.2">
      <c r="A22" s="1">
        <v>43674</v>
      </c>
      <c r="B22" s="2">
        <v>0.17708333333333334</v>
      </c>
      <c r="C22">
        <v>40103.572899999999</v>
      </c>
    </row>
    <row r="23" spans="1:3" x14ac:dyDescent="0.2">
      <c r="A23" s="1">
        <v>43674</v>
      </c>
      <c r="B23" s="2">
        <v>0.1875</v>
      </c>
      <c r="C23">
        <v>39966.618499999997</v>
      </c>
    </row>
    <row r="24" spans="1:3" x14ac:dyDescent="0.2">
      <c r="A24" s="1">
        <v>43674</v>
      </c>
      <c r="B24" s="2">
        <v>0.19791666666666666</v>
      </c>
      <c r="C24">
        <v>39870.3099</v>
      </c>
    </row>
    <row r="25" spans="1:3" x14ac:dyDescent="0.2">
      <c r="A25" s="1">
        <v>43674</v>
      </c>
      <c r="B25" s="2">
        <v>0.20833333333333334</v>
      </c>
      <c r="C25">
        <v>39671.471400000002</v>
      </c>
    </row>
    <row r="26" spans="1:3" x14ac:dyDescent="0.2">
      <c r="A26" s="1">
        <v>43674</v>
      </c>
      <c r="B26" s="2">
        <v>0.21875</v>
      </c>
      <c r="C26">
        <v>39729.420599999998</v>
      </c>
    </row>
    <row r="27" spans="1:3" x14ac:dyDescent="0.2">
      <c r="A27" s="1">
        <v>43674</v>
      </c>
      <c r="B27" s="2">
        <v>0.22916666666666666</v>
      </c>
      <c r="C27">
        <v>39649.580699999999</v>
      </c>
    </row>
    <row r="28" spans="1:3" x14ac:dyDescent="0.2">
      <c r="A28" s="1">
        <v>43674</v>
      </c>
      <c r="B28" s="2">
        <v>0.23958333333333334</v>
      </c>
      <c r="C28">
        <v>39653.762999999999</v>
      </c>
    </row>
    <row r="29" spans="1:3" x14ac:dyDescent="0.2">
      <c r="A29" s="1">
        <v>43674</v>
      </c>
      <c r="B29" s="2">
        <v>0.25</v>
      </c>
      <c r="C29">
        <v>39759.705699999999</v>
      </c>
    </row>
    <row r="30" spans="1:3" x14ac:dyDescent="0.2">
      <c r="A30" s="1">
        <v>43674</v>
      </c>
      <c r="B30" s="2">
        <v>0.26041666666666669</v>
      </c>
      <c r="C30">
        <v>39854.489600000001</v>
      </c>
    </row>
    <row r="31" spans="1:3" x14ac:dyDescent="0.2">
      <c r="A31" s="1">
        <v>43674</v>
      </c>
      <c r="B31" s="2">
        <v>0.27083333333333331</v>
      </c>
      <c r="C31">
        <v>39920.887999999999</v>
      </c>
    </row>
    <row r="32" spans="1:3" x14ac:dyDescent="0.2">
      <c r="A32" s="1">
        <v>43674</v>
      </c>
      <c r="B32" s="2">
        <v>0.28125</v>
      </c>
      <c r="C32">
        <v>39780.5599</v>
      </c>
    </row>
    <row r="33" spans="1:3" x14ac:dyDescent="0.2">
      <c r="A33" s="1">
        <v>43674</v>
      </c>
      <c r="B33" s="2">
        <v>0.29166666666666669</v>
      </c>
      <c r="C33">
        <v>39479.507799999999</v>
      </c>
    </row>
    <row r="34" spans="1:3" x14ac:dyDescent="0.2">
      <c r="A34" s="1">
        <v>43674</v>
      </c>
      <c r="B34" s="2">
        <v>0.30208333333333331</v>
      </c>
      <c r="C34">
        <v>39674.467400000001</v>
      </c>
    </row>
    <row r="35" spans="1:3" x14ac:dyDescent="0.2">
      <c r="A35" s="1">
        <v>43674</v>
      </c>
      <c r="B35" s="2">
        <v>0.3125</v>
      </c>
      <c r="C35">
        <v>39848.436199999996</v>
      </c>
    </row>
    <row r="36" spans="1:3" x14ac:dyDescent="0.2">
      <c r="A36" s="1">
        <v>43674</v>
      </c>
      <c r="B36" s="2">
        <v>0.32291666666666669</v>
      </c>
      <c r="C36">
        <v>40306.364600000001</v>
      </c>
    </row>
    <row r="37" spans="1:3" x14ac:dyDescent="0.2">
      <c r="A37" s="1">
        <v>43674</v>
      </c>
      <c r="B37" s="2">
        <v>0.33333333333333331</v>
      </c>
      <c r="C37">
        <v>40889.337200000002</v>
      </c>
    </row>
    <row r="38" spans="1:3" x14ac:dyDescent="0.2">
      <c r="A38" s="1">
        <v>43674</v>
      </c>
      <c r="B38" s="2">
        <v>0.34375</v>
      </c>
      <c r="C38">
        <v>41711.243499999997</v>
      </c>
    </row>
    <row r="39" spans="1:3" x14ac:dyDescent="0.2">
      <c r="A39" s="1">
        <v>43674</v>
      </c>
      <c r="B39" s="2">
        <v>0.35416666666666669</v>
      </c>
      <c r="C39">
        <v>42616.358099999998</v>
      </c>
    </row>
    <row r="40" spans="1:3" x14ac:dyDescent="0.2">
      <c r="A40" s="1">
        <v>43674</v>
      </c>
      <c r="B40" s="2">
        <v>0.36458333333333331</v>
      </c>
      <c r="C40">
        <v>43559.643199999999</v>
      </c>
    </row>
    <row r="41" spans="1:3" x14ac:dyDescent="0.2">
      <c r="A41" s="1">
        <v>43674</v>
      </c>
      <c r="B41" s="2">
        <v>0.375</v>
      </c>
      <c r="C41">
        <v>44705.362000000001</v>
      </c>
    </row>
    <row r="42" spans="1:3" x14ac:dyDescent="0.2">
      <c r="A42" s="1">
        <v>43674</v>
      </c>
      <c r="B42" s="2">
        <v>0.38541666666666669</v>
      </c>
      <c r="C42">
        <v>45861.775999999998</v>
      </c>
    </row>
    <row r="43" spans="1:3" x14ac:dyDescent="0.2">
      <c r="A43" s="1">
        <v>43674</v>
      </c>
      <c r="B43" s="2">
        <v>0.39583333333333331</v>
      </c>
      <c r="C43">
        <v>46939.585899999998</v>
      </c>
    </row>
    <row r="44" spans="1:3" x14ac:dyDescent="0.2">
      <c r="A44" s="1">
        <v>43674</v>
      </c>
      <c r="B44" s="2">
        <v>0.40625</v>
      </c>
      <c r="C44">
        <v>47883.838499999998</v>
      </c>
    </row>
    <row r="45" spans="1:3" x14ac:dyDescent="0.2">
      <c r="A45" s="1">
        <v>43674</v>
      </c>
      <c r="B45" s="2">
        <v>0.41666666666666669</v>
      </c>
      <c r="C45">
        <v>49032.724000000002</v>
      </c>
    </row>
    <row r="46" spans="1:3" x14ac:dyDescent="0.2">
      <c r="A46" s="1">
        <v>43674</v>
      </c>
      <c r="B46" s="2">
        <v>0.42708333333333331</v>
      </c>
      <c r="C46">
        <v>50081.393199999999</v>
      </c>
    </row>
    <row r="47" spans="1:3" x14ac:dyDescent="0.2">
      <c r="A47" s="1">
        <v>43674</v>
      </c>
      <c r="B47" s="2">
        <v>0.4375</v>
      </c>
      <c r="C47">
        <v>50977.157599999999</v>
      </c>
    </row>
    <row r="48" spans="1:3" x14ac:dyDescent="0.2">
      <c r="A48" s="1">
        <v>43674</v>
      </c>
      <c r="B48" s="2">
        <v>0.44791666666666669</v>
      </c>
      <c r="C48">
        <v>51993.040399999998</v>
      </c>
    </row>
    <row r="49" spans="1:3" x14ac:dyDescent="0.2">
      <c r="A49" s="1">
        <v>43674</v>
      </c>
      <c r="B49" s="2">
        <v>0.45833333333333331</v>
      </c>
      <c r="C49">
        <v>52950.882799999999</v>
      </c>
    </row>
    <row r="50" spans="1:3" x14ac:dyDescent="0.2">
      <c r="A50" s="1">
        <v>43674</v>
      </c>
      <c r="B50" s="2">
        <v>0.46875</v>
      </c>
      <c r="C50">
        <v>53980.550799999997</v>
      </c>
    </row>
    <row r="51" spans="1:3" x14ac:dyDescent="0.2">
      <c r="A51" s="1">
        <v>43674</v>
      </c>
      <c r="B51" s="2">
        <v>0.47916666666666669</v>
      </c>
      <c r="C51">
        <v>54871.6823</v>
      </c>
    </row>
    <row r="52" spans="1:3" x14ac:dyDescent="0.2">
      <c r="A52" s="1">
        <v>43674</v>
      </c>
      <c r="B52" s="2">
        <v>0.48958333333333331</v>
      </c>
      <c r="C52">
        <v>55638.235699999997</v>
      </c>
    </row>
    <row r="53" spans="1:3" x14ac:dyDescent="0.2">
      <c r="A53" s="1">
        <v>43674</v>
      </c>
      <c r="B53" s="2">
        <v>0.5</v>
      </c>
      <c r="C53">
        <v>56283.829400000002</v>
      </c>
    </row>
    <row r="54" spans="1:3" x14ac:dyDescent="0.2">
      <c r="A54" s="1">
        <v>43674</v>
      </c>
      <c r="B54" s="2">
        <v>0.51041666666666663</v>
      </c>
      <c r="C54">
        <v>56825.447899999999</v>
      </c>
    </row>
    <row r="55" spans="1:3" x14ac:dyDescent="0.2">
      <c r="A55" s="1">
        <v>43674</v>
      </c>
      <c r="B55" s="2">
        <v>0.52083333333333337</v>
      </c>
      <c r="C55">
        <v>57394.398399999998</v>
      </c>
    </row>
    <row r="56" spans="1:3" x14ac:dyDescent="0.2">
      <c r="A56" s="1">
        <v>43674</v>
      </c>
      <c r="B56" s="2">
        <v>0.53125</v>
      </c>
      <c r="C56">
        <v>57858.615899999997</v>
      </c>
    </row>
    <row r="57" spans="1:3" x14ac:dyDescent="0.2">
      <c r="A57" s="1">
        <v>43674</v>
      </c>
      <c r="B57" s="2">
        <v>0.54166666666666663</v>
      </c>
      <c r="C57">
        <v>58575.110699999997</v>
      </c>
    </row>
    <row r="58" spans="1:3" x14ac:dyDescent="0.2">
      <c r="A58" s="1">
        <v>43674</v>
      </c>
      <c r="B58" s="2">
        <v>0.55208333333333337</v>
      </c>
      <c r="C58">
        <v>59130.385399999999</v>
      </c>
    </row>
    <row r="59" spans="1:3" x14ac:dyDescent="0.2">
      <c r="A59" s="1">
        <v>43674</v>
      </c>
      <c r="B59" s="2">
        <v>0.5625</v>
      </c>
      <c r="C59">
        <v>59414.104200000002</v>
      </c>
    </row>
    <row r="60" spans="1:3" x14ac:dyDescent="0.2">
      <c r="A60" s="1">
        <v>43674</v>
      </c>
      <c r="B60" s="2">
        <v>0.57291666666666663</v>
      </c>
      <c r="C60">
        <v>59673.782599999999</v>
      </c>
    </row>
    <row r="61" spans="1:3" x14ac:dyDescent="0.2">
      <c r="A61" s="1">
        <v>43674</v>
      </c>
      <c r="B61" s="2">
        <v>0.58333333333333337</v>
      </c>
      <c r="C61">
        <v>59940.5599</v>
      </c>
    </row>
    <row r="62" spans="1:3" x14ac:dyDescent="0.2">
      <c r="A62" s="1">
        <v>43674</v>
      </c>
      <c r="B62" s="2">
        <v>0.59375</v>
      </c>
      <c r="C62">
        <v>60104.101600000002</v>
      </c>
    </row>
    <row r="63" spans="1:3" x14ac:dyDescent="0.2">
      <c r="A63" s="1">
        <v>43674</v>
      </c>
      <c r="B63" s="2">
        <v>0.60416666666666663</v>
      </c>
      <c r="C63">
        <v>60440.930999999997</v>
      </c>
    </row>
    <row r="64" spans="1:3" x14ac:dyDescent="0.2">
      <c r="A64" s="1">
        <v>43674</v>
      </c>
      <c r="B64" s="2">
        <v>0.61458333333333337</v>
      </c>
      <c r="C64">
        <v>60656.873699999996</v>
      </c>
    </row>
    <row r="65" spans="1:3" x14ac:dyDescent="0.2">
      <c r="A65" s="1">
        <v>43674</v>
      </c>
      <c r="B65" s="2">
        <v>0.625</v>
      </c>
      <c r="C65">
        <v>61037.126300000004</v>
      </c>
    </row>
    <row r="66" spans="1:3" x14ac:dyDescent="0.2">
      <c r="A66" s="1">
        <v>43674</v>
      </c>
      <c r="B66" s="2">
        <v>0.63541666666666663</v>
      </c>
      <c r="C66">
        <v>61328.657599999999</v>
      </c>
    </row>
    <row r="67" spans="1:3" x14ac:dyDescent="0.2">
      <c r="A67" s="1">
        <v>43674</v>
      </c>
      <c r="B67" s="2">
        <v>0.64583333333333337</v>
      </c>
      <c r="C67">
        <v>61694.224000000002</v>
      </c>
    </row>
    <row r="68" spans="1:3" x14ac:dyDescent="0.2">
      <c r="A68" s="1">
        <v>43674</v>
      </c>
      <c r="B68" s="2">
        <v>0.65625</v>
      </c>
      <c r="C68">
        <v>62000.907599999999</v>
      </c>
    </row>
    <row r="69" spans="1:3" x14ac:dyDescent="0.2">
      <c r="A69" s="1">
        <v>43674</v>
      </c>
      <c r="B69" s="2">
        <v>0.66666666666666663</v>
      </c>
      <c r="C69">
        <v>62311.270799999998</v>
      </c>
    </row>
    <row r="70" spans="1:3" x14ac:dyDescent="0.2">
      <c r="A70" s="1">
        <v>43674</v>
      </c>
      <c r="B70" s="2">
        <v>0.67708333333333337</v>
      </c>
      <c r="C70">
        <v>62503.485699999997</v>
      </c>
    </row>
    <row r="71" spans="1:3" x14ac:dyDescent="0.2">
      <c r="A71" s="1">
        <v>43674</v>
      </c>
      <c r="B71" s="2">
        <v>0.6875</v>
      </c>
      <c r="C71">
        <v>62847.733099999998</v>
      </c>
    </row>
    <row r="72" spans="1:3" x14ac:dyDescent="0.2">
      <c r="A72" s="1">
        <v>43674</v>
      </c>
      <c r="B72" s="2">
        <v>0.69791666666666663</v>
      </c>
      <c r="C72">
        <v>63106.006500000003</v>
      </c>
    </row>
    <row r="73" spans="1:3" x14ac:dyDescent="0.2">
      <c r="A73" s="1">
        <v>43674</v>
      </c>
      <c r="B73" s="2">
        <v>0.70833333333333337</v>
      </c>
      <c r="C73">
        <v>63441.786500000002</v>
      </c>
    </row>
    <row r="74" spans="1:3" x14ac:dyDescent="0.2">
      <c r="A74" s="1">
        <v>43674</v>
      </c>
      <c r="B74" s="2">
        <v>0.71875</v>
      </c>
      <c r="C74">
        <v>63582.156300000002</v>
      </c>
    </row>
    <row r="75" spans="1:3" x14ac:dyDescent="0.2">
      <c r="A75" s="1">
        <v>43674</v>
      </c>
      <c r="B75" s="2">
        <v>0.72916666666666663</v>
      </c>
      <c r="C75">
        <v>63677.3099</v>
      </c>
    </row>
    <row r="76" spans="1:3" x14ac:dyDescent="0.2">
      <c r="A76" s="1">
        <v>43674</v>
      </c>
      <c r="B76" s="2">
        <v>0.73958333333333337</v>
      </c>
      <c r="C76">
        <v>63745.075499999999</v>
      </c>
    </row>
    <row r="77" spans="1:3" x14ac:dyDescent="0.2">
      <c r="A77" s="1">
        <v>43674</v>
      </c>
      <c r="B77" s="2">
        <v>0.75</v>
      </c>
      <c r="C77">
        <v>63824.550799999997</v>
      </c>
    </row>
    <row r="78" spans="1:3" x14ac:dyDescent="0.2">
      <c r="A78" s="1">
        <v>43674</v>
      </c>
      <c r="B78" s="2">
        <v>0.76041666666666663</v>
      </c>
      <c r="C78">
        <v>63585.489600000001</v>
      </c>
    </row>
    <row r="79" spans="1:3" x14ac:dyDescent="0.2">
      <c r="A79" s="1">
        <v>43674</v>
      </c>
      <c r="B79" s="2">
        <v>0.77083333333333337</v>
      </c>
      <c r="C79">
        <v>63387.989600000001</v>
      </c>
    </row>
    <row r="80" spans="1:3" x14ac:dyDescent="0.2">
      <c r="A80" s="1">
        <v>43674</v>
      </c>
      <c r="B80" s="2">
        <v>0.78125</v>
      </c>
      <c r="C80">
        <v>63150.112000000001</v>
      </c>
    </row>
    <row r="81" spans="1:3" x14ac:dyDescent="0.2">
      <c r="A81" s="1">
        <v>43674</v>
      </c>
      <c r="B81" s="2">
        <v>0.79166666666666663</v>
      </c>
      <c r="C81">
        <v>62833.599000000002</v>
      </c>
    </row>
    <row r="82" spans="1:3" x14ac:dyDescent="0.2">
      <c r="A82" s="1">
        <v>43674</v>
      </c>
      <c r="B82" s="2">
        <v>0.80208333333333337</v>
      </c>
      <c r="C82">
        <v>62424.161500000002</v>
      </c>
    </row>
    <row r="83" spans="1:3" x14ac:dyDescent="0.2">
      <c r="A83" s="1">
        <v>43674</v>
      </c>
      <c r="B83" s="2">
        <v>0.8125</v>
      </c>
      <c r="C83">
        <v>61963.463499999998</v>
      </c>
    </row>
    <row r="84" spans="1:3" x14ac:dyDescent="0.2">
      <c r="A84" s="1">
        <v>43674</v>
      </c>
      <c r="B84" s="2">
        <v>0.82291666666666663</v>
      </c>
      <c r="C84">
        <v>61418.625</v>
      </c>
    </row>
    <row r="85" spans="1:3" x14ac:dyDescent="0.2">
      <c r="A85" s="1">
        <v>43674</v>
      </c>
      <c r="B85" s="2">
        <v>0.83333333333333337</v>
      </c>
      <c r="C85">
        <v>60766.012999999999</v>
      </c>
    </row>
    <row r="86" spans="1:3" x14ac:dyDescent="0.2">
      <c r="A86" s="1">
        <v>43674</v>
      </c>
      <c r="B86" s="2">
        <v>0.84375</v>
      </c>
      <c r="C86">
        <v>60115.093800000002</v>
      </c>
    </row>
    <row r="87" spans="1:3" x14ac:dyDescent="0.2">
      <c r="A87" s="1">
        <v>43674</v>
      </c>
      <c r="B87" s="2">
        <v>0.85416666666666663</v>
      </c>
      <c r="C87">
        <v>59793.009100000003</v>
      </c>
    </row>
    <row r="88" spans="1:3" x14ac:dyDescent="0.2">
      <c r="A88" s="1">
        <v>43674</v>
      </c>
      <c r="B88" s="2">
        <v>0.86458333333333337</v>
      </c>
      <c r="C88">
        <v>59756.337200000002</v>
      </c>
    </row>
    <row r="89" spans="1:3" x14ac:dyDescent="0.2">
      <c r="A89" s="1">
        <v>43674</v>
      </c>
      <c r="B89" s="2">
        <v>0.875</v>
      </c>
      <c r="C89">
        <v>59624.925799999997</v>
      </c>
    </row>
    <row r="90" spans="1:3" x14ac:dyDescent="0.2">
      <c r="A90" s="1">
        <v>43674</v>
      </c>
      <c r="B90" s="2">
        <v>0.88541666666666663</v>
      </c>
      <c r="C90">
        <v>59216.9349</v>
      </c>
    </row>
    <row r="91" spans="1:3" x14ac:dyDescent="0.2">
      <c r="A91" s="1">
        <v>43674</v>
      </c>
      <c r="B91" s="2">
        <v>0.89583333333333337</v>
      </c>
      <c r="C91">
        <v>58677.833299999998</v>
      </c>
    </row>
    <row r="92" spans="1:3" x14ac:dyDescent="0.2">
      <c r="A92" s="1">
        <v>43674</v>
      </c>
      <c r="B92" s="2">
        <v>0.90625</v>
      </c>
      <c r="C92">
        <v>58045.101600000002</v>
      </c>
    </row>
    <row r="93" spans="1:3" x14ac:dyDescent="0.2">
      <c r="A93" s="1">
        <v>43674</v>
      </c>
      <c r="B93" s="2">
        <v>0.91666666666666663</v>
      </c>
      <c r="C93">
        <v>57163.849000000002</v>
      </c>
    </row>
    <row r="94" spans="1:3" x14ac:dyDescent="0.2">
      <c r="A94" s="1">
        <v>43674</v>
      </c>
      <c r="B94" s="2">
        <v>0.92708333333333337</v>
      </c>
      <c r="C94">
        <v>56247.166700000002</v>
      </c>
    </row>
    <row r="95" spans="1:3" x14ac:dyDescent="0.2">
      <c r="A95" s="1">
        <v>43674</v>
      </c>
      <c r="B95" s="2">
        <v>0.9375</v>
      </c>
      <c r="C95">
        <v>55354.153599999998</v>
      </c>
    </row>
    <row r="96" spans="1:3" x14ac:dyDescent="0.2">
      <c r="A96" s="1">
        <v>43674</v>
      </c>
      <c r="B96" s="2">
        <v>0.94791666666666663</v>
      </c>
      <c r="C96">
        <v>54471.908900000002</v>
      </c>
    </row>
    <row r="97" spans="1:3" x14ac:dyDescent="0.2">
      <c r="A97" s="1">
        <v>43674</v>
      </c>
      <c r="B97" s="2">
        <v>0.95833333333333337</v>
      </c>
      <c r="C97">
        <v>53581.787799999998</v>
      </c>
    </row>
    <row r="98" spans="1:3" x14ac:dyDescent="0.2">
      <c r="A98" s="1">
        <v>43674</v>
      </c>
      <c r="B98" s="2">
        <v>0.96875</v>
      </c>
      <c r="C98">
        <v>52615.266900000002</v>
      </c>
    </row>
    <row r="99" spans="1:3" x14ac:dyDescent="0.2">
      <c r="A99" s="1">
        <v>43674</v>
      </c>
      <c r="B99" s="2">
        <v>0.97916666666666663</v>
      </c>
      <c r="C99">
        <v>51595.522100000002</v>
      </c>
    </row>
    <row r="100" spans="1:3" x14ac:dyDescent="0.2">
      <c r="A100" s="1">
        <v>43674</v>
      </c>
      <c r="B100" s="2">
        <v>0.98958333333333337</v>
      </c>
      <c r="C100">
        <v>50484.851600000002</v>
      </c>
    </row>
    <row r="101" spans="1:3" x14ac:dyDescent="0.2">
      <c r="A101" s="1">
        <v>43675</v>
      </c>
      <c r="B101" s="2">
        <v>0</v>
      </c>
      <c r="C101">
        <v>49527.570299999999</v>
      </c>
    </row>
    <row r="102" spans="1:3" x14ac:dyDescent="0.2">
      <c r="A102" s="1">
        <v>43675</v>
      </c>
      <c r="B102" s="2">
        <v>1.0416666666666666E-2</v>
      </c>
      <c r="C102">
        <v>48706.904900000001</v>
      </c>
    </row>
    <row r="103" spans="1:3" x14ac:dyDescent="0.2">
      <c r="A103" s="1">
        <v>43675</v>
      </c>
      <c r="B103" s="2">
        <v>2.0833333333333332E-2</v>
      </c>
      <c r="C103">
        <v>47931.949200000003</v>
      </c>
    </row>
    <row r="104" spans="1:3" x14ac:dyDescent="0.2">
      <c r="A104" s="1">
        <v>43675</v>
      </c>
      <c r="B104" s="2">
        <v>3.125E-2</v>
      </c>
      <c r="C104">
        <v>47187.386700000003</v>
      </c>
    </row>
    <row r="105" spans="1:3" x14ac:dyDescent="0.2">
      <c r="A105" s="1">
        <v>43675</v>
      </c>
      <c r="B105" s="2">
        <v>4.1666666666666664E-2</v>
      </c>
      <c r="C105">
        <v>46520.346400000002</v>
      </c>
    </row>
    <row r="106" spans="1:3" x14ac:dyDescent="0.2">
      <c r="A106" s="1">
        <v>43675</v>
      </c>
      <c r="B106" s="2">
        <v>5.2083333333333336E-2</v>
      </c>
      <c r="C106">
        <v>45985.626300000004</v>
      </c>
    </row>
    <row r="107" spans="1:3" x14ac:dyDescent="0.2">
      <c r="A107" s="1">
        <v>43675</v>
      </c>
      <c r="B107" s="2">
        <v>6.25E-2</v>
      </c>
      <c r="C107">
        <v>45460.4375</v>
      </c>
    </row>
    <row r="108" spans="1:3" x14ac:dyDescent="0.2">
      <c r="A108" s="1">
        <v>43675</v>
      </c>
      <c r="B108" s="2">
        <v>7.2916666666666671E-2</v>
      </c>
      <c r="C108">
        <v>44800.954400000002</v>
      </c>
    </row>
    <row r="109" spans="1:3" x14ac:dyDescent="0.2">
      <c r="A109" s="1">
        <v>43675</v>
      </c>
      <c r="B109" s="2">
        <v>8.3333333333333329E-2</v>
      </c>
      <c r="C109">
        <v>44360.920599999998</v>
      </c>
    </row>
    <row r="110" spans="1:3" x14ac:dyDescent="0.2">
      <c r="A110" s="1">
        <v>43675</v>
      </c>
      <c r="B110" s="2">
        <v>9.375E-2</v>
      </c>
      <c r="C110">
        <v>43978.727899999998</v>
      </c>
    </row>
    <row r="111" spans="1:3" x14ac:dyDescent="0.2">
      <c r="A111" s="1">
        <v>43675</v>
      </c>
      <c r="B111" s="2">
        <v>0.10416666666666667</v>
      </c>
      <c r="C111">
        <v>43619.584600000002</v>
      </c>
    </row>
    <row r="112" spans="1:3" x14ac:dyDescent="0.2">
      <c r="A112" s="1">
        <v>43675</v>
      </c>
      <c r="B112" s="2">
        <v>0.11458333333333333</v>
      </c>
      <c r="C112">
        <v>43219.291700000002</v>
      </c>
    </row>
    <row r="113" spans="1:3" x14ac:dyDescent="0.2">
      <c r="A113" s="1">
        <v>43675</v>
      </c>
      <c r="B113" s="2">
        <v>0.125</v>
      </c>
      <c r="C113">
        <v>43119.378900000003</v>
      </c>
    </row>
    <row r="114" spans="1:3" x14ac:dyDescent="0.2">
      <c r="A114" s="1">
        <v>43675</v>
      </c>
      <c r="B114" s="2">
        <v>0.13541666666666666</v>
      </c>
      <c r="C114">
        <v>42810.300799999997</v>
      </c>
    </row>
    <row r="115" spans="1:3" x14ac:dyDescent="0.2">
      <c r="A115" s="1">
        <v>43675</v>
      </c>
      <c r="B115" s="2">
        <v>0.14583333333333334</v>
      </c>
      <c r="C115">
        <v>42586.606800000001</v>
      </c>
    </row>
    <row r="116" spans="1:3" x14ac:dyDescent="0.2">
      <c r="A116" s="1">
        <v>43675</v>
      </c>
      <c r="B116" s="2">
        <v>0.15625</v>
      </c>
      <c r="C116">
        <v>42403.351600000002</v>
      </c>
    </row>
    <row r="117" spans="1:3" x14ac:dyDescent="0.2">
      <c r="A117" s="1">
        <v>43675</v>
      </c>
      <c r="B117" s="2">
        <v>0.16666666666666666</v>
      </c>
      <c r="C117">
        <v>42283.457000000002</v>
      </c>
    </row>
    <row r="118" spans="1:3" x14ac:dyDescent="0.2">
      <c r="A118" s="1">
        <v>43675</v>
      </c>
      <c r="B118" s="2">
        <v>0.17708333333333334</v>
      </c>
      <c r="C118">
        <v>42384.125</v>
      </c>
    </row>
    <row r="119" spans="1:3" x14ac:dyDescent="0.2">
      <c r="A119" s="1">
        <v>43675</v>
      </c>
      <c r="B119" s="2">
        <v>0.1875</v>
      </c>
      <c r="C119">
        <v>42423.520799999998</v>
      </c>
    </row>
    <row r="120" spans="1:3" x14ac:dyDescent="0.2">
      <c r="A120" s="1">
        <v>43675</v>
      </c>
      <c r="B120" s="2">
        <v>0.19791666666666666</v>
      </c>
      <c r="C120">
        <v>42458.867200000001</v>
      </c>
    </row>
    <row r="121" spans="1:3" x14ac:dyDescent="0.2">
      <c r="A121" s="1">
        <v>43675</v>
      </c>
      <c r="B121" s="2">
        <v>0.20833333333333334</v>
      </c>
      <c r="C121">
        <v>42498.230499999998</v>
      </c>
    </row>
    <row r="122" spans="1:3" x14ac:dyDescent="0.2">
      <c r="A122" s="1">
        <v>43675</v>
      </c>
      <c r="B122" s="2">
        <v>0.21875</v>
      </c>
      <c r="C122">
        <v>43016.479200000002</v>
      </c>
    </row>
    <row r="123" spans="1:3" x14ac:dyDescent="0.2">
      <c r="A123" s="1">
        <v>43675</v>
      </c>
      <c r="B123" s="2">
        <v>0.22916666666666666</v>
      </c>
      <c r="C123">
        <v>43467.889300000003</v>
      </c>
    </row>
    <row r="124" spans="1:3" x14ac:dyDescent="0.2">
      <c r="A124" s="1">
        <v>43675</v>
      </c>
      <c r="B124" s="2">
        <v>0.23958333333333334</v>
      </c>
      <c r="C124">
        <v>43683.179700000001</v>
      </c>
    </row>
    <row r="125" spans="1:3" x14ac:dyDescent="0.2">
      <c r="A125" s="1">
        <v>43675</v>
      </c>
      <c r="B125" s="2">
        <v>0.25</v>
      </c>
      <c r="C125">
        <v>43933.269500000002</v>
      </c>
    </row>
    <row r="126" spans="1:3" x14ac:dyDescent="0.2">
      <c r="A126" s="1">
        <v>43675</v>
      </c>
      <c r="B126" s="2">
        <v>0.26041666666666669</v>
      </c>
      <c r="C126">
        <v>44522.843800000002</v>
      </c>
    </row>
    <row r="127" spans="1:3" x14ac:dyDescent="0.2">
      <c r="A127" s="1">
        <v>43675</v>
      </c>
      <c r="B127" s="2">
        <v>0.27083333333333331</v>
      </c>
      <c r="C127">
        <v>45003.605499999998</v>
      </c>
    </row>
    <row r="128" spans="1:3" x14ac:dyDescent="0.2">
      <c r="A128" s="1">
        <v>43675</v>
      </c>
      <c r="B128" s="2">
        <v>0.28125</v>
      </c>
      <c r="C128">
        <v>45026.2448</v>
      </c>
    </row>
    <row r="129" spans="1:3" x14ac:dyDescent="0.2">
      <c r="A129" s="1">
        <v>43675</v>
      </c>
      <c r="B129" s="2">
        <v>0.29166666666666669</v>
      </c>
      <c r="C129">
        <v>45122.960899999998</v>
      </c>
    </row>
    <row r="130" spans="1:3" x14ac:dyDescent="0.2">
      <c r="A130" s="1">
        <v>43675</v>
      </c>
      <c r="B130" s="2">
        <v>0.30208333333333331</v>
      </c>
      <c r="C130">
        <v>45357.962200000002</v>
      </c>
    </row>
    <row r="131" spans="1:3" x14ac:dyDescent="0.2">
      <c r="A131" s="1">
        <v>43675</v>
      </c>
      <c r="B131" s="2">
        <v>0.3125</v>
      </c>
      <c r="C131">
        <v>45686.894500000002</v>
      </c>
    </row>
    <row r="132" spans="1:3" x14ac:dyDescent="0.2">
      <c r="A132" s="1">
        <v>43675</v>
      </c>
      <c r="B132" s="2">
        <v>0.32291666666666669</v>
      </c>
      <c r="C132">
        <v>45970.313800000004</v>
      </c>
    </row>
    <row r="133" spans="1:3" x14ac:dyDescent="0.2">
      <c r="A133" s="1">
        <v>43675</v>
      </c>
      <c r="B133" s="2">
        <v>0.33333333333333331</v>
      </c>
      <c r="C133">
        <v>46547.602899999998</v>
      </c>
    </row>
    <row r="134" spans="1:3" x14ac:dyDescent="0.2">
      <c r="A134" s="1">
        <v>43675</v>
      </c>
      <c r="B134" s="2">
        <v>0.34375</v>
      </c>
      <c r="C134">
        <v>47239.977899999998</v>
      </c>
    </row>
    <row r="135" spans="1:3" x14ac:dyDescent="0.2">
      <c r="A135" s="1">
        <v>43675</v>
      </c>
      <c r="B135" s="2">
        <v>0.35416666666666669</v>
      </c>
      <c r="C135">
        <v>47986.012999999999</v>
      </c>
    </row>
    <row r="136" spans="1:3" x14ac:dyDescent="0.2">
      <c r="A136" s="1">
        <v>43675</v>
      </c>
      <c r="B136" s="2">
        <v>0.36458333333333331</v>
      </c>
      <c r="C136">
        <v>48873.102899999998</v>
      </c>
    </row>
    <row r="137" spans="1:3" x14ac:dyDescent="0.2">
      <c r="A137" s="1">
        <v>43675</v>
      </c>
      <c r="B137" s="2">
        <v>0.375</v>
      </c>
      <c r="C137">
        <v>49608.070299999999</v>
      </c>
    </row>
    <row r="138" spans="1:3" x14ac:dyDescent="0.2">
      <c r="A138" s="1">
        <v>43675</v>
      </c>
      <c r="B138" s="2">
        <v>0.38541666666666669</v>
      </c>
      <c r="C138">
        <v>50617.5573</v>
      </c>
    </row>
    <row r="139" spans="1:3" x14ac:dyDescent="0.2">
      <c r="A139" s="1">
        <v>43675</v>
      </c>
      <c r="B139" s="2">
        <v>0.39583333333333331</v>
      </c>
      <c r="C139">
        <v>51561.661500000002</v>
      </c>
    </row>
    <row r="140" spans="1:3" x14ac:dyDescent="0.2">
      <c r="A140" s="1">
        <v>43675</v>
      </c>
      <c r="B140" s="2">
        <v>0.40625</v>
      </c>
      <c r="C140">
        <v>52472.462200000002</v>
      </c>
    </row>
    <row r="141" spans="1:3" x14ac:dyDescent="0.2">
      <c r="A141" s="1">
        <v>43675</v>
      </c>
      <c r="B141" s="2">
        <v>0.41666666666666669</v>
      </c>
      <c r="C141">
        <v>53516.003900000003</v>
      </c>
    </row>
    <row r="142" spans="1:3" x14ac:dyDescent="0.2">
      <c r="A142" s="1">
        <v>43675</v>
      </c>
      <c r="B142" s="2">
        <v>0.42708333333333331</v>
      </c>
      <c r="C142">
        <v>54513.730499999998</v>
      </c>
    </row>
    <row r="143" spans="1:3" x14ac:dyDescent="0.2">
      <c r="A143" s="1">
        <v>43675</v>
      </c>
      <c r="B143" s="2">
        <v>0.4375</v>
      </c>
      <c r="C143">
        <v>55489.286500000002</v>
      </c>
    </row>
    <row r="144" spans="1:3" x14ac:dyDescent="0.2">
      <c r="A144" s="1">
        <v>43675</v>
      </c>
      <c r="B144" s="2">
        <v>0.44791666666666669</v>
      </c>
      <c r="C144">
        <v>56393.2526</v>
      </c>
    </row>
    <row r="145" spans="1:3" x14ac:dyDescent="0.2">
      <c r="A145" s="1">
        <v>43675</v>
      </c>
      <c r="B145" s="2">
        <v>0.45833333333333331</v>
      </c>
      <c r="C145">
        <v>57155.441400000003</v>
      </c>
    </row>
    <row r="146" spans="1:3" x14ac:dyDescent="0.2">
      <c r="A146" s="1">
        <v>43675</v>
      </c>
      <c r="B146" s="2">
        <v>0.46875</v>
      </c>
      <c r="C146">
        <v>57908.305999999997</v>
      </c>
    </row>
    <row r="147" spans="1:3" x14ac:dyDescent="0.2">
      <c r="A147" s="1">
        <v>43675</v>
      </c>
      <c r="B147" s="2">
        <v>0.47916666666666669</v>
      </c>
      <c r="C147">
        <v>58546.522100000002</v>
      </c>
    </row>
    <row r="148" spans="1:3" x14ac:dyDescent="0.2">
      <c r="A148" s="1">
        <v>43675</v>
      </c>
      <c r="B148" s="2">
        <v>0.48958333333333331</v>
      </c>
      <c r="C148">
        <v>59360.265599999999</v>
      </c>
    </row>
    <row r="149" spans="1:3" x14ac:dyDescent="0.2">
      <c r="A149" s="1">
        <v>43675</v>
      </c>
      <c r="B149" s="2">
        <v>0.5</v>
      </c>
      <c r="C149">
        <v>59935.987000000001</v>
      </c>
    </row>
    <row r="150" spans="1:3" x14ac:dyDescent="0.2">
      <c r="A150" s="1">
        <v>43675</v>
      </c>
      <c r="B150" s="2">
        <v>0.51041666666666663</v>
      </c>
      <c r="C150">
        <v>60557.816400000003</v>
      </c>
    </row>
    <row r="151" spans="1:3" x14ac:dyDescent="0.2">
      <c r="A151" s="1">
        <v>43675</v>
      </c>
      <c r="B151" s="2">
        <v>0.52083333333333337</v>
      </c>
      <c r="C151">
        <v>61203.345099999999</v>
      </c>
    </row>
    <row r="152" spans="1:3" x14ac:dyDescent="0.2">
      <c r="A152" s="1">
        <v>43675</v>
      </c>
      <c r="B152" s="2">
        <v>0.53125</v>
      </c>
      <c r="C152">
        <v>61969.121099999997</v>
      </c>
    </row>
    <row r="153" spans="1:3" x14ac:dyDescent="0.2">
      <c r="A153" s="1">
        <v>43675</v>
      </c>
      <c r="B153" s="2">
        <v>0.54166666666666663</v>
      </c>
      <c r="C153">
        <v>62445.664100000002</v>
      </c>
    </row>
    <row r="154" spans="1:3" x14ac:dyDescent="0.2">
      <c r="A154" s="1">
        <v>43675</v>
      </c>
      <c r="B154" s="2">
        <v>0.55208333333333337</v>
      </c>
      <c r="C154">
        <v>63184.968800000002</v>
      </c>
    </row>
    <row r="155" spans="1:3" x14ac:dyDescent="0.2">
      <c r="A155" s="1">
        <v>43675</v>
      </c>
      <c r="B155" s="2">
        <v>0.5625</v>
      </c>
      <c r="C155">
        <v>63729.775999999998</v>
      </c>
    </row>
    <row r="156" spans="1:3" x14ac:dyDescent="0.2">
      <c r="A156" s="1">
        <v>43675</v>
      </c>
      <c r="B156" s="2">
        <v>0.57291666666666663</v>
      </c>
      <c r="C156">
        <v>64297.197899999999</v>
      </c>
    </row>
    <row r="157" spans="1:3" x14ac:dyDescent="0.2">
      <c r="A157" s="1">
        <v>43675</v>
      </c>
      <c r="B157" s="2">
        <v>0.58333333333333337</v>
      </c>
      <c r="C157">
        <v>64708.725299999998</v>
      </c>
    </row>
    <row r="158" spans="1:3" x14ac:dyDescent="0.2">
      <c r="A158" s="1">
        <v>43675</v>
      </c>
      <c r="B158" s="2">
        <v>0.59375</v>
      </c>
      <c r="C158">
        <v>65014.165399999998</v>
      </c>
    </row>
    <row r="159" spans="1:3" x14ac:dyDescent="0.2">
      <c r="A159" s="1">
        <v>43675</v>
      </c>
      <c r="B159" s="2">
        <v>0.60416666666666663</v>
      </c>
      <c r="C159">
        <v>65311.5052</v>
      </c>
    </row>
    <row r="160" spans="1:3" x14ac:dyDescent="0.2">
      <c r="A160" s="1">
        <v>43675</v>
      </c>
      <c r="B160" s="2">
        <v>0.61458333333333337</v>
      </c>
      <c r="C160">
        <v>65535.697899999999</v>
      </c>
    </row>
    <row r="161" spans="1:3" x14ac:dyDescent="0.2">
      <c r="A161" s="1">
        <v>43675</v>
      </c>
      <c r="B161" s="2">
        <v>0.625</v>
      </c>
      <c r="C161">
        <v>65707.474000000002</v>
      </c>
    </row>
    <row r="162" spans="1:3" x14ac:dyDescent="0.2">
      <c r="A162" s="1">
        <v>43675</v>
      </c>
      <c r="B162" s="2">
        <v>0.63541666666666663</v>
      </c>
      <c r="C162">
        <v>65855.205700000006</v>
      </c>
    </row>
    <row r="163" spans="1:3" x14ac:dyDescent="0.2">
      <c r="A163" s="1">
        <v>43675</v>
      </c>
      <c r="B163" s="2">
        <v>0.64583333333333337</v>
      </c>
      <c r="C163">
        <v>66009.718800000002</v>
      </c>
    </row>
    <row r="164" spans="1:3" x14ac:dyDescent="0.2">
      <c r="A164" s="1">
        <v>43675</v>
      </c>
      <c r="B164" s="2">
        <v>0.65625</v>
      </c>
      <c r="C164">
        <v>66091.377600000007</v>
      </c>
    </row>
    <row r="165" spans="1:3" x14ac:dyDescent="0.2">
      <c r="A165" s="1">
        <v>43675</v>
      </c>
      <c r="B165" s="2">
        <v>0.66666666666666663</v>
      </c>
      <c r="C165">
        <v>66228.867199999993</v>
      </c>
    </row>
    <row r="166" spans="1:3" x14ac:dyDescent="0.2">
      <c r="A166" s="1">
        <v>43675</v>
      </c>
      <c r="B166" s="2">
        <v>0.67708333333333337</v>
      </c>
      <c r="C166">
        <v>66092.775999999998</v>
      </c>
    </row>
    <row r="167" spans="1:3" x14ac:dyDescent="0.2">
      <c r="A167" s="1">
        <v>43675</v>
      </c>
      <c r="B167" s="2">
        <v>0.6875</v>
      </c>
      <c r="C167">
        <v>66173.627600000007</v>
      </c>
    </row>
    <row r="168" spans="1:3" x14ac:dyDescent="0.2">
      <c r="A168" s="1">
        <v>43675</v>
      </c>
      <c r="B168" s="2">
        <v>0.69791666666666663</v>
      </c>
      <c r="C168">
        <v>65967.859400000001</v>
      </c>
    </row>
    <row r="169" spans="1:3" x14ac:dyDescent="0.2">
      <c r="A169" s="1">
        <v>43675</v>
      </c>
      <c r="B169" s="2">
        <v>0.70833333333333337</v>
      </c>
      <c r="C169">
        <v>65871.604200000002</v>
      </c>
    </row>
    <row r="170" spans="1:3" x14ac:dyDescent="0.2">
      <c r="A170" s="1">
        <v>43675</v>
      </c>
      <c r="B170" s="2">
        <v>0.71875</v>
      </c>
      <c r="C170">
        <v>65594.976599999995</v>
      </c>
    </row>
    <row r="171" spans="1:3" x14ac:dyDescent="0.2">
      <c r="A171" s="1">
        <v>43675</v>
      </c>
      <c r="B171" s="2">
        <v>0.72916666666666663</v>
      </c>
      <c r="C171">
        <v>65328.535199999998</v>
      </c>
    </row>
    <row r="172" spans="1:3" x14ac:dyDescent="0.2">
      <c r="A172" s="1">
        <v>43675</v>
      </c>
      <c r="B172" s="2">
        <v>0.73958333333333337</v>
      </c>
      <c r="C172">
        <v>65140.451800000003</v>
      </c>
    </row>
    <row r="173" spans="1:3" x14ac:dyDescent="0.2">
      <c r="A173" s="1">
        <v>43675</v>
      </c>
      <c r="B173" s="2">
        <v>0.75</v>
      </c>
      <c r="C173">
        <v>65032.863299999997</v>
      </c>
    </row>
    <row r="174" spans="1:3" x14ac:dyDescent="0.2">
      <c r="A174" s="1">
        <v>43675</v>
      </c>
      <c r="B174" s="2">
        <v>0.76041666666666663</v>
      </c>
      <c r="C174">
        <v>64500.887999999999</v>
      </c>
    </row>
    <row r="175" spans="1:3" x14ac:dyDescent="0.2">
      <c r="A175" s="1">
        <v>43675</v>
      </c>
      <c r="B175" s="2">
        <v>0.77083333333333337</v>
      </c>
      <c r="C175">
        <v>64236.410199999998</v>
      </c>
    </row>
    <row r="176" spans="1:3" x14ac:dyDescent="0.2">
      <c r="A176" s="1">
        <v>43675</v>
      </c>
      <c r="B176" s="2">
        <v>0.78125</v>
      </c>
      <c r="C176">
        <v>64014.384100000003</v>
      </c>
    </row>
    <row r="177" spans="1:3" x14ac:dyDescent="0.2">
      <c r="A177" s="1">
        <v>43675</v>
      </c>
      <c r="B177" s="2">
        <v>0.79166666666666663</v>
      </c>
      <c r="C177">
        <v>63643.966099999998</v>
      </c>
    </row>
    <row r="178" spans="1:3" x14ac:dyDescent="0.2">
      <c r="A178" s="1">
        <v>43675</v>
      </c>
      <c r="B178" s="2">
        <v>0.80208333333333337</v>
      </c>
      <c r="C178">
        <v>63009.789100000002</v>
      </c>
    </row>
    <row r="179" spans="1:3" x14ac:dyDescent="0.2">
      <c r="A179" s="1">
        <v>43675</v>
      </c>
      <c r="B179" s="2">
        <v>0.8125</v>
      </c>
      <c r="C179">
        <v>62482.613299999997</v>
      </c>
    </row>
    <row r="180" spans="1:3" x14ac:dyDescent="0.2">
      <c r="A180" s="1">
        <v>43675</v>
      </c>
      <c r="B180" s="2">
        <v>0.82291666666666663</v>
      </c>
      <c r="C180">
        <v>61945.180999999997</v>
      </c>
    </row>
    <row r="181" spans="1:3" x14ac:dyDescent="0.2">
      <c r="A181" s="1">
        <v>43675</v>
      </c>
      <c r="B181" s="2">
        <v>0.83333333333333337</v>
      </c>
      <c r="C181">
        <v>61446.450499999999</v>
      </c>
    </row>
    <row r="182" spans="1:3" x14ac:dyDescent="0.2">
      <c r="A182" s="1">
        <v>43675</v>
      </c>
      <c r="B182" s="2">
        <v>0.84375</v>
      </c>
      <c r="C182">
        <v>60848.238299999997</v>
      </c>
    </row>
    <row r="183" spans="1:3" x14ac:dyDescent="0.2">
      <c r="A183" s="1">
        <v>43675</v>
      </c>
      <c r="B183" s="2">
        <v>0.85416666666666663</v>
      </c>
      <c r="C183">
        <v>60668.525999999998</v>
      </c>
    </row>
    <row r="184" spans="1:3" x14ac:dyDescent="0.2">
      <c r="A184" s="1">
        <v>43675</v>
      </c>
      <c r="B184" s="2">
        <v>0.86458333333333337</v>
      </c>
      <c r="C184">
        <v>60585.496099999997</v>
      </c>
    </row>
    <row r="185" spans="1:3" x14ac:dyDescent="0.2">
      <c r="A185" s="1">
        <v>43675</v>
      </c>
      <c r="B185" s="2">
        <v>0.875</v>
      </c>
      <c r="C185">
        <v>60242.339800000002</v>
      </c>
    </row>
    <row r="186" spans="1:3" x14ac:dyDescent="0.2">
      <c r="A186" s="1">
        <v>43675</v>
      </c>
      <c r="B186" s="2">
        <v>0.88541666666666663</v>
      </c>
      <c r="C186">
        <v>59660.356800000001</v>
      </c>
    </row>
    <row r="187" spans="1:3" x14ac:dyDescent="0.2">
      <c r="A187" s="1">
        <v>43675</v>
      </c>
      <c r="B187" s="2">
        <v>0.89583333333333337</v>
      </c>
      <c r="C187">
        <v>59146.808599999997</v>
      </c>
    </row>
    <row r="188" spans="1:3" x14ac:dyDescent="0.2">
      <c r="A188" s="1">
        <v>43675</v>
      </c>
      <c r="B188" s="2">
        <v>0.90625</v>
      </c>
      <c r="C188">
        <v>58386.1927</v>
      </c>
    </row>
    <row r="189" spans="1:3" x14ac:dyDescent="0.2">
      <c r="A189" s="1">
        <v>43675</v>
      </c>
      <c r="B189" s="2">
        <v>0.91666666666666663</v>
      </c>
      <c r="C189">
        <v>57636.591099999998</v>
      </c>
    </row>
    <row r="190" spans="1:3" x14ac:dyDescent="0.2">
      <c r="A190" s="1">
        <v>43675</v>
      </c>
      <c r="B190" s="2">
        <v>0.92708333333333337</v>
      </c>
      <c r="C190">
        <v>56487.778599999998</v>
      </c>
    </row>
    <row r="191" spans="1:3" x14ac:dyDescent="0.2">
      <c r="A191" s="1">
        <v>43675</v>
      </c>
      <c r="B191" s="2">
        <v>0.9375</v>
      </c>
      <c r="C191">
        <v>55402.945299999999</v>
      </c>
    </row>
    <row r="192" spans="1:3" x14ac:dyDescent="0.2">
      <c r="A192" s="1">
        <v>43675</v>
      </c>
      <c r="B192" s="2">
        <v>0.94791666666666663</v>
      </c>
      <c r="C192">
        <v>54489.628900000003</v>
      </c>
    </row>
    <row r="193" spans="1:3" x14ac:dyDescent="0.2">
      <c r="A193" s="1">
        <v>43675</v>
      </c>
      <c r="B193" s="2">
        <v>0.95833333333333337</v>
      </c>
      <c r="C193">
        <v>53397.140599999999</v>
      </c>
    </row>
    <row r="194" spans="1:3" x14ac:dyDescent="0.2">
      <c r="A194" s="1">
        <v>43675</v>
      </c>
      <c r="B194" s="2">
        <v>0.96875</v>
      </c>
      <c r="C194">
        <v>52285.037799999998</v>
      </c>
    </row>
    <row r="195" spans="1:3" x14ac:dyDescent="0.2">
      <c r="A195" s="1">
        <v>43675</v>
      </c>
      <c r="B195" s="2">
        <v>0.97916666666666663</v>
      </c>
      <c r="C195">
        <v>51341.618499999997</v>
      </c>
    </row>
    <row r="196" spans="1:3" x14ac:dyDescent="0.2">
      <c r="A196" s="1">
        <v>43675</v>
      </c>
      <c r="B196" s="2">
        <v>0.98958333333333337</v>
      </c>
      <c r="C196">
        <v>50458.985699999997</v>
      </c>
    </row>
    <row r="197" spans="1:3" x14ac:dyDescent="0.2">
      <c r="A197" s="1">
        <v>43676</v>
      </c>
      <c r="B197" s="2">
        <v>0</v>
      </c>
      <c r="C197">
        <v>49542.227899999998</v>
      </c>
    </row>
    <row r="198" spans="1:3" x14ac:dyDescent="0.2">
      <c r="A198" s="1"/>
    </row>
    <row r="199" spans="1:3" x14ac:dyDescent="0.2">
      <c r="A199" s="1"/>
    </row>
    <row r="200" spans="1:3" x14ac:dyDescent="0.2">
      <c r="A200" s="1"/>
    </row>
    <row r="202" spans="1:3" x14ac:dyDescent="0.2">
      <c r="A202" s="1"/>
    </row>
    <row r="203" spans="1:3" x14ac:dyDescent="0.2">
      <c r="A2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abSelected="1" topLeftCell="A143" workbookViewId="0">
      <selection activeCell="D167" sqref="D167"/>
    </sheetView>
  </sheetViews>
  <sheetFormatPr defaultRowHeight="12.75" x14ac:dyDescent="0.2"/>
  <cols>
    <col min="1" max="1" width="9.42578125" bestFit="1" customWidth="1"/>
    <col min="2" max="2" width="10.285156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s="1">
        <v>43669</v>
      </c>
      <c r="B2" s="2">
        <v>4.1666666666666664E-2</v>
      </c>
      <c r="C2">
        <v>45759.1</v>
      </c>
      <c r="D2">
        <f>C2*0.98</f>
        <v>44843.917999999998</v>
      </c>
    </row>
    <row r="3" spans="1:4" x14ac:dyDescent="0.2">
      <c r="A3" s="1">
        <v>43669</v>
      </c>
      <c r="B3" s="2">
        <v>8.3333333333333329E-2</v>
      </c>
      <c r="C3">
        <v>43344.25</v>
      </c>
      <c r="D3">
        <f t="shared" ref="D3:D66" si="0">C3*0.98</f>
        <v>42477.364999999998</v>
      </c>
    </row>
    <row r="4" spans="1:4" x14ac:dyDescent="0.2">
      <c r="A4" s="1">
        <v>43669</v>
      </c>
      <c r="B4" s="2">
        <v>0.125</v>
      </c>
      <c r="C4">
        <v>41626.480000000003</v>
      </c>
      <c r="D4">
        <f t="shared" si="0"/>
        <v>40793.950400000002</v>
      </c>
    </row>
    <row r="5" spans="1:4" x14ac:dyDescent="0.2">
      <c r="A5" s="1">
        <v>43669</v>
      </c>
      <c r="B5" s="2">
        <v>0.16666666666666666</v>
      </c>
      <c r="C5">
        <v>40537.370000000003</v>
      </c>
      <c r="D5">
        <f t="shared" si="0"/>
        <v>39726.622600000002</v>
      </c>
    </row>
    <row r="6" spans="1:4" x14ac:dyDescent="0.2">
      <c r="A6" s="1">
        <v>43669</v>
      </c>
      <c r="B6" s="2">
        <v>0.20833333333333334</v>
      </c>
      <c r="C6">
        <v>40309.360000000001</v>
      </c>
      <c r="D6">
        <f t="shared" si="0"/>
        <v>39503.1728</v>
      </c>
    </row>
    <row r="7" spans="1:4" x14ac:dyDescent="0.2">
      <c r="A7" s="1">
        <v>43669</v>
      </c>
      <c r="B7" s="2">
        <v>0.25</v>
      </c>
      <c r="C7">
        <v>41145.199999999997</v>
      </c>
      <c r="D7">
        <f t="shared" si="0"/>
        <v>40322.295999999995</v>
      </c>
    </row>
    <row r="8" spans="1:4" x14ac:dyDescent="0.2">
      <c r="A8" s="1">
        <v>43669</v>
      </c>
      <c r="B8" s="2">
        <v>0.29166666666666669</v>
      </c>
      <c r="C8">
        <v>42507.56</v>
      </c>
      <c r="D8">
        <f t="shared" si="0"/>
        <v>41657.408799999997</v>
      </c>
    </row>
    <row r="9" spans="1:4" x14ac:dyDescent="0.2">
      <c r="A9" s="1">
        <v>43669</v>
      </c>
      <c r="B9" s="2">
        <v>0.33333333333333331</v>
      </c>
      <c r="C9">
        <v>43430.6</v>
      </c>
      <c r="D9">
        <f t="shared" si="0"/>
        <v>42561.987999999998</v>
      </c>
    </row>
    <row r="10" spans="1:4" x14ac:dyDescent="0.2">
      <c r="A10" s="1">
        <v>43669</v>
      </c>
      <c r="B10" s="2">
        <v>0.375</v>
      </c>
      <c r="C10">
        <v>45156.23</v>
      </c>
      <c r="D10">
        <f t="shared" si="0"/>
        <v>44253.1054</v>
      </c>
    </row>
    <row r="11" spans="1:4" x14ac:dyDescent="0.2">
      <c r="A11" s="1">
        <v>43669</v>
      </c>
      <c r="B11" s="2">
        <v>0.41666666666666669</v>
      </c>
      <c r="C11">
        <v>47501.9</v>
      </c>
      <c r="D11">
        <f t="shared" si="0"/>
        <v>46551.862000000001</v>
      </c>
    </row>
    <row r="12" spans="1:4" x14ac:dyDescent="0.2">
      <c r="A12" s="1">
        <v>43669</v>
      </c>
      <c r="B12" s="2">
        <v>0.45833333333333331</v>
      </c>
      <c r="C12">
        <v>50159.25</v>
      </c>
      <c r="D12">
        <f t="shared" si="0"/>
        <v>49156.065000000002</v>
      </c>
    </row>
    <row r="13" spans="1:4" x14ac:dyDescent="0.2">
      <c r="A13" s="1">
        <v>43669</v>
      </c>
      <c r="B13" s="2">
        <v>0.5</v>
      </c>
      <c r="C13">
        <v>52618.5</v>
      </c>
      <c r="D13">
        <f t="shared" si="0"/>
        <v>51566.13</v>
      </c>
    </row>
    <row r="14" spans="1:4" x14ac:dyDescent="0.2">
      <c r="A14" s="1">
        <v>43669</v>
      </c>
      <c r="B14" s="2">
        <v>0.54166666666666663</v>
      </c>
      <c r="C14">
        <v>54807.78</v>
      </c>
      <c r="D14">
        <f t="shared" si="0"/>
        <v>53711.624400000001</v>
      </c>
    </row>
    <row r="15" spans="1:4" x14ac:dyDescent="0.2">
      <c r="A15" s="1">
        <v>43669</v>
      </c>
      <c r="B15" s="2">
        <v>0.58333333333333337</v>
      </c>
      <c r="C15">
        <v>56747.86</v>
      </c>
      <c r="D15">
        <f t="shared" si="0"/>
        <v>55612.902799999996</v>
      </c>
    </row>
    <row r="16" spans="1:4" x14ac:dyDescent="0.2">
      <c r="A16" s="1">
        <v>43669</v>
      </c>
      <c r="B16" s="2">
        <v>0.625</v>
      </c>
      <c r="C16">
        <v>58249.79</v>
      </c>
      <c r="D16">
        <f t="shared" si="0"/>
        <v>57084.794199999997</v>
      </c>
    </row>
    <row r="17" spans="1:4" x14ac:dyDescent="0.2">
      <c r="A17" s="1">
        <v>43669</v>
      </c>
      <c r="B17" s="2">
        <v>0.66666666666666663</v>
      </c>
      <c r="C17">
        <v>59664.9</v>
      </c>
      <c r="D17">
        <f t="shared" si="0"/>
        <v>58471.601999999999</v>
      </c>
    </row>
    <row r="18" spans="1:4" x14ac:dyDescent="0.2">
      <c r="A18" s="1">
        <v>43669</v>
      </c>
      <c r="B18" s="2">
        <v>0.70833333333333337</v>
      </c>
      <c r="C18">
        <v>60460.79</v>
      </c>
      <c r="D18">
        <f t="shared" si="0"/>
        <v>59251.574200000003</v>
      </c>
    </row>
    <row r="19" spans="1:4" x14ac:dyDescent="0.2">
      <c r="A19" s="1">
        <v>43669</v>
      </c>
      <c r="B19" s="2">
        <v>0.75</v>
      </c>
      <c r="C19">
        <v>60475.39</v>
      </c>
      <c r="D19">
        <f t="shared" si="0"/>
        <v>59265.8822</v>
      </c>
    </row>
    <row r="20" spans="1:4" x14ac:dyDescent="0.2">
      <c r="A20" s="1">
        <v>43669</v>
      </c>
      <c r="B20" s="2">
        <v>0.79166666666666663</v>
      </c>
      <c r="C20">
        <v>59341.05</v>
      </c>
      <c r="D20">
        <f t="shared" si="0"/>
        <v>58154.228999999999</v>
      </c>
    </row>
    <row r="21" spans="1:4" x14ac:dyDescent="0.2">
      <c r="A21" s="1">
        <v>43669</v>
      </c>
      <c r="B21" s="2">
        <v>0.83333333333333337</v>
      </c>
      <c r="C21">
        <v>57157.64</v>
      </c>
      <c r="D21">
        <f t="shared" si="0"/>
        <v>56014.487199999996</v>
      </c>
    </row>
    <row r="22" spans="1:4" x14ac:dyDescent="0.2">
      <c r="A22" s="1">
        <v>43669</v>
      </c>
      <c r="B22" s="2">
        <v>0.875</v>
      </c>
      <c r="C22">
        <v>54790.96</v>
      </c>
      <c r="D22">
        <f t="shared" si="0"/>
        <v>53695.140800000001</v>
      </c>
    </row>
    <row r="23" spans="1:4" x14ac:dyDescent="0.2">
      <c r="A23" s="1">
        <v>43669</v>
      </c>
      <c r="B23" s="2">
        <v>0.91666666666666663</v>
      </c>
      <c r="C23">
        <v>52875.23</v>
      </c>
      <c r="D23">
        <f t="shared" si="0"/>
        <v>51817.725400000003</v>
      </c>
    </row>
    <row r="24" spans="1:4" x14ac:dyDescent="0.2">
      <c r="A24" s="1">
        <v>43669</v>
      </c>
      <c r="B24" s="2">
        <v>0.95833333333333337</v>
      </c>
      <c r="C24">
        <v>49178.75</v>
      </c>
      <c r="D24">
        <f t="shared" si="0"/>
        <v>48195.174999999996</v>
      </c>
    </row>
    <row r="25" spans="1:4" x14ac:dyDescent="0.2">
      <c r="A25" s="1">
        <v>43669</v>
      </c>
      <c r="B25" s="3">
        <v>1</v>
      </c>
      <c r="C25">
        <v>45438.16</v>
      </c>
      <c r="D25">
        <f t="shared" si="0"/>
        <v>44529.396800000002</v>
      </c>
    </row>
    <row r="26" spans="1:4" x14ac:dyDescent="0.2">
      <c r="A26" s="1">
        <v>43670</v>
      </c>
      <c r="B26">
        <v>1</v>
      </c>
      <c r="C26">
        <v>41810.46</v>
      </c>
      <c r="D26">
        <f t="shared" si="0"/>
        <v>40974.250800000002</v>
      </c>
    </row>
    <row r="27" spans="1:4" x14ac:dyDescent="0.2">
      <c r="A27" s="1">
        <v>43670</v>
      </c>
      <c r="B27">
        <v>2</v>
      </c>
      <c r="C27">
        <v>39422.879999999997</v>
      </c>
      <c r="D27">
        <f t="shared" si="0"/>
        <v>38634.422399999996</v>
      </c>
    </row>
    <row r="28" spans="1:4" x14ac:dyDescent="0.2">
      <c r="A28" s="1">
        <v>43670</v>
      </c>
      <c r="B28">
        <v>3</v>
      </c>
      <c r="C28">
        <v>37787.47</v>
      </c>
      <c r="D28">
        <f t="shared" si="0"/>
        <v>37031.720600000001</v>
      </c>
    </row>
    <row r="29" spans="1:4" x14ac:dyDescent="0.2">
      <c r="A29" s="1">
        <v>43670</v>
      </c>
      <c r="B29">
        <v>4</v>
      </c>
      <c r="C29">
        <v>36678</v>
      </c>
      <c r="D29">
        <f t="shared" si="0"/>
        <v>35944.44</v>
      </c>
    </row>
    <row r="30" spans="1:4" x14ac:dyDescent="0.2">
      <c r="A30" s="1">
        <v>43670</v>
      </c>
      <c r="B30">
        <v>5</v>
      </c>
      <c r="C30">
        <v>36430.74</v>
      </c>
      <c r="D30">
        <f t="shared" si="0"/>
        <v>35702.125199999995</v>
      </c>
    </row>
    <row r="31" spans="1:4" x14ac:dyDescent="0.2">
      <c r="A31" s="1">
        <v>43670</v>
      </c>
      <c r="B31">
        <v>6</v>
      </c>
      <c r="C31">
        <v>37287.730000000003</v>
      </c>
      <c r="D31">
        <f t="shared" si="0"/>
        <v>36541.975400000003</v>
      </c>
    </row>
    <row r="32" spans="1:4" x14ac:dyDescent="0.2">
      <c r="A32" s="1">
        <v>43670</v>
      </c>
      <c r="B32">
        <v>7</v>
      </c>
      <c r="C32">
        <v>38686.870000000003</v>
      </c>
      <c r="D32">
        <f t="shared" si="0"/>
        <v>37913.132600000004</v>
      </c>
    </row>
    <row r="33" spans="1:4" x14ac:dyDescent="0.2">
      <c r="A33" s="1">
        <v>43670</v>
      </c>
      <c r="B33">
        <v>8</v>
      </c>
      <c r="C33">
        <v>39571.620000000003</v>
      </c>
      <c r="D33">
        <f t="shared" si="0"/>
        <v>38780.187600000005</v>
      </c>
    </row>
    <row r="34" spans="1:4" x14ac:dyDescent="0.2">
      <c r="A34" s="1">
        <v>43670</v>
      </c>
      <c r="B34">
        <v>9</v>
      </c>
      <c r="C34">
        <v>41629.26</v>
      </c>
      <c r="D34">
        <f t="shared" si="0"/>
        <v>40796.674800000001</v>
      </c>
    </row>
    <row r="35" spans="1:4" x14ac:dyDescent="0.2">
      <c r="A35" s="1">
        <v>43670</v>
      </c>
      <c r="B35">
        <v>10</v>
      </c>
      <c r="C35">
        <v>44288.89</v>
      </c>
      <c r="D35">
        <f t="shared" si="0"/>
        <v>43403.112199999996</v>
      </c>
    </row>
    <row r="36" spans="1:4" x14ac:dyDescent="0.2">
      <c r="A36" s="1">
        <v>43670</v>
      </c>
      <c r="B36">
        <v>11</v>
      </c>
      <c r="C36">
        <v>47257.19</v>
      </c>
      <c r="D36">
        <f t="shared" si="0"/>
        <v>46312.046200000004</v>
      </c>
    </row>
    <row r="37" spans="1:4" x14ac:dyDescent="0.2">
      <c r="A37" s="1">
        <v>43670</v>
      </c>
      <c r="B37">
        <v>12</v>
      </c>
      <c r="C37">
        <v>50075.39</v>
      </c>
      <c r="D37">
        <f t="shared" si="0"/>
        <v>49073.8822</v>
      </c>
    </row>
    <row r="38" spans="1:4" x14ac:dyDescent="0.2">
      <c r="A38" s="1">
        <v>43670</v>
      </c>
      <c r="B38">
        <v>13</v>
      </c>
      <c r="C38">
        <v>52621.98</v>
      </c>
      <c r="D38">
        <f t="shared" si="0"/>
        <v>51569.540400000005</v>
      </c>
    </row>
    <row r="39" spans="1:4" x14ac:dyDescent="0.2">
      <c r="A39" s="1">
        <v>43670</v>
      </c>
      <c r="B39">
        <v>14</v>
      </c>
      <c r="C39">
        <v>55179.17</v>
      </c>
      <c r="D39">
        <f t="shared" si="0"/>
        <v>54075.586599999995</v>
      </c>
    </row>
    <row r="40" spans="1:4" x14ac:dyDescent="0.2">
      <c r="A40" s="1">
        <v>43670</v>
      </c>
      <c r="B40">
        <v>15</v>
      </c>
      <c r="C40">
        <v>57317.07</v>
      </c>
      <c r="D40">
        <f t="shared" si="0"/>
        <v>56170.728600000002</v>
      </c>
    </row>
    <row r="41" spans="1:4" x14ac:dyDescent="0.2">
      <c r="A41" s="1">
        <v>43670</v>
      </c>
      <c r="B41">
        <v>16</v>
      </c>
      <c r="C41">
        <v>59174.36</v>
      </c>
      <c r="D41">
        <f t="shared" si="0"/>
        <v>57990.872799999997</v>
      </c>
    </row>
    <row r="42" spans="1:4" x14ac:dyDescent="0.2">
      <c r="A42" s="1">
        <v>43670</v>
      </c>
      <c r="B42">
        <v>17</v>
      </c>
      <c r="C42">
        <v>60418.25</v>
      </c>
      <c r="D42">
        <f t="shared" si="0"/>
        <v>59209.885000000002</v>
      </c>
    </row>
    <row r="43" spans="1:4" x14ac:dyDescent="0.2">
      <c r="A43" s="1">
        <v>43670</v>
      </c>
      <c r="B43">
        <v>18</v>
      </c>
      <c r="C43">
        <v>60515.87</v>
      </c>
      <c r="D43">
        <f t="shared" si="0"/>
        <v>59305.552600000003</v>
      </c>
    </row>
    <row r="44" spans="1:4" x14ac:dyDescent="0.2">
      <c r="A44" s="1">
        <v>43670</v>
      </c>
      <c r="B44">
        <v>19</v>
      </c>
      <c r="C44">
        <v>59257.04</v>
      </c>
      <c r="D44">
        <f t="shared" si="0"/>
        <v>58071.8992</v>
      </c>
    </row>
    <row r="45" spans="1:4" x14ac:dyDescent="0.2">
      <c r="A45" s="1">
        <v>43670</v>
      </c>
      <c r="B45">
        <v>20</v>
      </c>
      <c r="C45">
        <v>56807.81</v>
      </c>
      <c r="D45">
        <f t="shared" si="0"/>
        <v>55671.6538</v>
      </c>
    </row>
    <row r="46" spans="1:4" x14ac:dyDescent="0.2">
      <c r="A46" s="1">
        <v>43670</v>
      </c>
      <c r="B46">
        <v>21</v>
      </c>
      <c r="C46">
        <v>53963.32</v>
      </c>
      <c r="D46">
        <f t="shared" si="0"/>
        <v>52884.053599999999</v>
      </c>
    </row>
    <row r="47" spans="1:4" x14ac:dyDescent="0.2">
      <c r="A47" s="1">
        <v>43670</v>
      </c>
      <c r="B47">
        <v>22</v>
      </c>
      <c r="C47">
        <v>51563.89</v>
      </c>
      <c r="D47">
        <f t="shared" si="0"/>
        <v>50532.612199999996</v>
      </c>
    </row>
    <row r="48" spans="1:4" x14ac:dyDescent="0.2">
      <c r="A48" s="1">
        <v>43670</v>
      </c>
      <c r="B48">
        <v>23</v>
      </c>
      <c r="C48">
        <v>47802.7</v>
      </c>
      <c r="D48">
        <f t="shared" si="0"/>
        <v>46846.645999999993</v>
      </c>
    </row>
    <row r="49" spans="1:4" x14ac:dyDescent="0.2">
      <c r="A49" s="1">
        <v>43670</v>
      </c>
      <c r="B49">
        <v>24</v>
      </c>
      <c r="C49">
        <v>43635.99</v>
      </c>
      <c r="D49">
        <f t="shared" si="0"/>
        <v>42763.270199999999</v>
      </c>
    </row>
    <row r="50" spans="1:4" x14ac:dyDescent="0.2">
      <c r="A50" s="1">
        <v>43671</v>
      </c>
      <c r="B50">
        <v>1</v>
      </c>
      <c r="C50">
        <v>40225.06</v>
      </c>
      <c r="D50">
        <f t="shared" si="0"/>
        <v>39420.558799999999</v>
      </c>
    </row>
    <row r="51" spans="1:4" x14ac:dyDescent="0.2">
      <c r="A51" s="1">
        <v>43671</v>
      </c>
      <c r="B51">
        <v>2</v>
      </c>
      <c r="C51">
        <v>37705.019999999997</v>
      </c>
      <c r="D51">
        <f t="shared" si="0"/>
        <v>36950.919599999994</v>
      </c>
    </row>
    <row r="52" spans="1:4" x14ac:dyDescent="0.2">
      <c r="A52" s="1">
        <v>43671</v>
      </c>
      <c r="B52">
        <v>3</v>
      </c>
      <c r="C52">
        <v>35979.78</v>
      </c>
      <c r="D52">
        <f t="shared" si="0"/>
        <v>35260.184399999998</v>
      </c>
    </row>
    <row r="53" spans="1:4" x14ac:dyDescent="0.2">
      <c r="A53" s="1">
        <v>43671</v>
      </c>
      <c r="B53">
        <v>4</v>
      </c>
      <c r="C53">
        <v>34876.07</v>
      </c>
      <c r="D53">
        <f t="shared" si="0"/>
        <v>34178.548600000002</v>
      </c>
    </row>
    <row r="54" spans="1:4" x14ac:dyDescent="0.2">
      <c r="A54" s="1">
        <v>43671</v>
      </c>
      <c r="B54">
        <v>5</v>
      </c>
      <c r="C54">
        <v>34619.730000000003</v>
      </c>
      <c r="D54">
        <f t="shared" si="0"/>
        <v>33927.335400000004</v>
      </c>
    </row>
    <row r="55" spans="1:4" x14ac:dyDescent="0.2">
      <c r="A55" s="1">
        <v>43671</v>
      </c>
      <c r="B55">
        <v>6</v>
      </c>
      <c r="C55">
        <v>35661.019999999997</v>
      </c>
      <c r="D55">
        <f t="shared" si="0"/>
        <v>34947.799599999998</v>
      </c>
    </row>
    <row r="56" spans="1:4" x14ac:dyDescent="0.2">
      <c r="A56" s="1">
        <v>43671</v>
      </c>
      <c r="B56">
        <v>7</v>
      </c>
      <c r="C56">
        <v>37110.36</v>
      </c>
      <c r="D56">
        <f t="shared" si="0"/>
        <v>36368.152800000003</v>
      </c>
    </row>
    <row r="57" spans="1:4" x14ac:dyDescent="0.2">
      <c r="A57" s="1">
        <v>43671</v>
      </c>
      <c r="B57">
        <v>8</v>
      </c>
      <c r="C57">
        <v>38198</v>
      </c>
      <c r="D57">
        <f t="shared" si="0"/>
        <v>37434.04</v>
      </c>
    </row>
    <row r="58" spans="1:4" x14ac:dyDescent="0.2">
      <c r="A58" s="1">
        <v>43671</v>
      </c>
      <c r="B58">
        <v>9</v>
      </c>
      <c r="C58">
        <v>40365.550000000003</v>
      </c>
      <c r="D58">
        <f t="shared" si="0"/>
        <v>39558.239000000001</v>
      </c>
    </row>
    <row r="59" spans="1:4" x14ac:dyDescent="0.2">
      <c r="A59" s="1">
        <v>43671</v>
      </c>
      <c r="B59">
        <v>10</v>
      </c>
      <c r="C59">
        <v>43204.68</v>
      </c>
      <c r="D59">
        <f t="shared" si="0"/>
        <v>42340.5864</v>
      </c>
    </row>
    <row r="60" spans="1:4" x14ac:dyDescent="0.2">
      <c r="A60" s="1">
        <v>43671</v>
      </c>
      <c r="B60">
        <v>11</v>
      </c>
      <c r="C60">
        <v>46280.4</v>
      </c>
      <c r="D60">
        <f t="shared" si="0"/>
        <v>45354.792000000001</v>
      </c>
    </row>
    <row r="61" spans="1:4" x14ac:dyDescent="0.2">
      <c r="A61" s="1">
        <v>43671</v>
      </c>
      <c r="B61">
        <v>12</v>
      </c>
      <c r="C61">
        <v>49112.55</v>
      </c>
      <c r="D61">
        <f t="shared" si="0"/>
        <v>48130.298999999999</v>
      </c>
    </row>
    <row r="62" spans="1:4" x14ac:dyDescent="0.2">
      <c r="A62" s="1">
        <v>43671</v>
      </c>
      <c r="B62">
        <v>13</v>
      </c>
      <c r="C62">
        <v>51928.82</v>
      </c>
      <c r="D62">
        <f t="shared" si="0"/>
        <v>50890.243600000002</v>
      </c>
    </row>
    <row r="63" spans="1:4" x14ac:dyDescent="0.2">
      <c r="A63" s="1">
        <v>43671</v>
      </c>
      <c r="B63">
        <v>14</v>
      </c>
      <c r="C63">
        <v>54920.14</v>
      </c>
      <c r="D63">
        <f t="shared" si="0"/>
        <v>53821.737199999996</v>
      </c>
    </row>
    <row r="64" spans="1:4" x14ac:dyDescent="0.2">
      <c r="A64" s="1">
        <v>43671</v>
      </c>
      <c r="B64">
        <v>15</v>
      </c>
      <c r="C64">
        <v>57453.79</v>
      </c>
      <c r="D64">
        <f t="shared" si="0"/>
        <v>56304.714200000002</v>
      </c>
    </row>
    <row r="65" spans="1:4" x14ac:dyDescent="0.2">
      <c r="A65" s="1">
        <v>43671</v>
      </c>
      <c r="B65">
        <v>16</v>
      </c>
      <c r="C65">
        <v>59530.01</v>
      </c>
      <c r="D65">
        <f t="shared" si="0"/>
        <v>58339.409800000001</v>
      </c>
    </row>
    <row r="66" spans="1:4" x14ac:dyDescent="0.2">
      <c r="A66" s="1">
        <v>43671</v>
      </c>
      <c r="B66">
        <v>17</v>
      </c>
      <c r="C66">
        <v>60804.39</v>
      </c>
      <c r="D66">
        <f t="shared" si="0"/>
        <v>59588.302199999998</v>
      </c>
    </row>
    <row r="67" spans="1:4" x14ac:dyDescent="0.2">
      <c r="A67" s="1">
        <v>43671</v>
      </c>
      <c r="B67">
        <v>18</v>
      </c>
      <c r="C67">
        <v>60894.54</v>
      </c>
      <c r="D67">
        <f t="shared" ref="D67:D130" si="1">C67*0.98</f>
        <v>59676.6492</v>
      </c>
    </row>
    <row r="68" spans="1:4" x14ac:dyDescent="0.2">
      <c r="A68" s="1">
        <v>43671</v>
      </c>
      <c r="B68">
        <v>19</v>
      </c>
      <c r="C68">
        <v>59604.33</v>
      </c>
      <c r="D68">
        <f t="shared" si="1"/>
        <v>58412.243399999999</v>
      </c>
    </row>
    <row r="69" spans="1:4" x14ac:dyDescent="0.2">
      <c r="A69" s="1">
        <v>43671</v>
      </c>
      <c r="B69">
        <v>20</v>
      </c>
      <c r="C69">
        <v>57316.65</v>
      </c>
      <c r="D69">
        <f t="shared" si="1"/>
        <v>56170.317000000003</v>
      </c>
    </row>
    <row r="70" spans="1:4" x14ac:dyDescent="0.2">
      <c r="A70" s="1">
        <v>43671</v>
      </c>
      <c r="B70">
        <v>21</v>
      </c>
      <c r="C70">
        <v>54668.36</v>
      </c>
      <c r="D70">
        <f t="shared" si="1"/>
        <v>53574.9928</v>
      </c>
    </row>
    <row r="71" spans="1:4" x14ac:dyDescent="0.2">
      <c r="A71" s="1">
        <v>43671</v>
      </c>
      <c r="B71">
        <v>22</v>
      </c>
      <c r="C71">
        <v>52520.78</v>
      </c>
      <c r="D71">
        <f t="shared" si="1"/>
        <v>51470.364399999999</v>
      </c>
    </row>
    <row r="72" spans="1:4" x14ac:dyDescent="0.2">
      <c r="A72" s="1">
        <v>43671</v>
      </c>
      <c r="B72">
        <v>23</v>
      </c>
      <c r="C72">
        <v>48846.2</v>
      </c>
      <c r="D72">
        <f t="shared" si="1"/>
        <v>47869.275999999998</v>
      </c>
    </row>
    <row r="73" spans="1:4" x14ac:dyDescent="0.2">
      <c r="A73" s="1">
        <v>43671</v>
      </c>
      <c r="B73">
        <v>24</v>
      </c>
      <c r="C73">
        <v>44887.24</v>
      </c>
      <c r="D73">
        <f t="shared" si="1"/>
        <v>43989.495199999998</v>
      </c>
    </row>
    <row r="74" spans="1:4" x14ac:dyDescent="0.2">
      <c r="A74" s="1">
        <v>43672</v>
      </c>
      <c r="B74">
        <v>1</v>
      </c>
      <c r="C74">
        <v>41372.71</v>
      </c>
      <c r="D74">
        <f t="shared" si="1"/>
        <v>40545.255799999999</v>
      </c>
    </row>
    <row r="75" spans="1:4" x14ac:dyDescent="0.2">
      <c r="A75" s="1">
        <v>43672</v>
      </c>
      <c r="B75">
        <v>2</v>
      </c>
      <c r="C75">
        <v>38783.35</v>
      </c>
      <c r="D75">
        <f t="shared" si="1"/>
        <v>38007.682999999997</v>
      </c>
    </row>
    <row r="76" spans="1:4" x14ac:dyDescent="0.2">
      <c r="A76" s="1">
        <v>43672</v>
      </c>
      <c r="B76">
        <v>3</v>
      </c>
      <c r="C76">
        <v>37026.769999999997</v>
      </c>
      <c r="D76">
        <f t="shared" si="1"/>
        <v>36286.234599999996</v>
      </c>
    </row>
    <row r="77" spans="1:4" x14ac:dyDescent="0.2">
      <c r="A77" s="1">
        <v>43672</v>
      </c>
      <c r="B77">
        <v>4</v>
      </c>
      <c r="C77">
        <v>35980.53</v>
      </c>
      <c r="D77">
        <f t="shared" si="1"/>
        <v>35260.919399999999</v>
      </c>
    </row>
    <row r="78" spans="1:4" x14ac:dyDescent="0.2">
      <c r="A78" s="1">
        <v>43672</v>
      </c>
      <c r="B78">
        <v>5</v>
      </c>
      <c r="C78">
        <v>35680.51</v>
      </c>
      <c r="D78">
        <f t="shared" si="1"/>
        <v>34966.899799999999</v>
      </c>
    </row>
    <row r="79" spans="1:4" x14ac:dyDescent="0.2">
      <c r="A79" s="1">
        <v>43672</v>
      </c>
      <c r="B79">
        <v>6</v>
      </c>
      <c r="C79">
        <v>36495.980000000003</v>
      </c>
      <c r="D79">
        <f t="shared" si="1"/>
        <v>35766.060400000002</v>
      </c>
    </row>
    <row r="80" spans="1:4" x14ac:dyDescent="0.2">
      <c r="A80" s="1">
        <v>43672</v>
      </c>
      <c r="B80">
        <v>7</v>
      </c>
      <c r="C80">
        <v>37776.379999999997</v>
      </c>
      <c r="D80">
        <f t="shared" si="1"/>
        <v>37020.852399999996</v>
      </c>
    </row>
    <row r="81" spans="1:4" x14ac:dyDescent="0.2">
      <c r="A81" s="1">
        <v>43672</v>
      </c>
      <c r="B81">
        <v>8</v>
      </c>
      <c r="C81">
        <v>38853.31</v>
      </c>
      <c r="D81">
        <f t="shared" si="1"/>
        <v>38076.243799999997</v>
      </c>
    </row>
    <row r="82" spans="1:4" x14ac:dyDescent="0.2">
      <c r="A82" s="1">
        <v>43672</v>
      </c>
      <c r="B82">
        <v>9</v>
      </c>
      <c r="C82">
        <v>41273.15</v>
      </c>
      <c r="D82">
        <f t="shared" si="1"/>
        <v>40447.686999999998</v>
      </c>
    </row>
    <row r="83" spans="1:4" x14ac:dyDescent="0.2">
      <c r="A83" s="1">
        <v>43672</v>
      </c>
      <c r="B83">
        <v>10</v>
      </c>
      <c r="C83">
        <v>44509.48</v>
      </c>
      <c r="D83">
        <f t="shared" si="1"/>
        <v>43619.290400000005</v>
      </c>
    </row>
    <row r="84" spans="1:4" x14ac:dyDescent="0.2">
      <c r="A84" s="1">
        <v>43672</v>
      </c>
      <c r="B84">
        <v>11</v>
      </c>
      <c r="C84">
        <v>48286.2</v>
      </c>
      <c r="D84">
        <f t="shared" si="1"/>
        <v>47320.475999999995</v>
      </c>
    </row>
    <row r="85" spans="1:4" x14ac:dyDescent="0.2">
      <c r="A85" s="1">
        <v>43672</v>
      </c>
      <c r="B85">
        <v>12</v>
      </c>
      <c r="C85">
        <v>51836.59</v>
      </c>
      <c r="D85">
        <f t="shared" si="1"/>
        <v>50799.858199999995</v>
      </c>
    </row>
    <row r="86" spans="1:4" x14ac:dyDescent="0.2">
      <c r="A86" s="1">
        <v>43672</v>
      </c>
      <c r="B86">
        <v>13</v>
      </c>
      <c r="C86">
        <v>54758.31</v>
      </c>
      <c r="D86">
        <f t="shared" si="1"/>
        <v>53663.143799999998</v>
      </c>
    </row>
    <row r="87" spans="1:4" x14ac:dyDescent="0.2">
      <c r="A87" s="1">
        <v>43672</v>
      </c>
      <c r="B87">
        <v>14</v>
      </c>
      <c r="C87">
        <v>57519.41</v>
      </c>
      <c r="D87">
        <f t="shared" si="1"/>
        <v>56369.021800000002</v>
      </c>
    </row>
    <row r="88" spans="1:4" x14ac:dyDescent="0.2">
      <c r="A88" s="1">
        <v>43672</v>
      </c>
      <c r="B88">
        <v>15</v>
      </c>
      <c r="C88">
        <v>59731.13</v>
      </c>
      <c r="D88">
        <f t="shared" si="1"/>
        <v>58536.507399999995</v>
      </c>
    </row>
    <row r="89" spans="1:4" x14ac:dyDescent="0.2">
      <c r="A89" s="1">
        <v>43672</v>
      </c>
      <c r="B89">
        <v>16</v>
      </c>
      <c r="C89">
        <v>61415.77</v>
      </c>
      <c r="D89">
        <f t="shared" si="1"/>
        <v>60187.454599999997</v>
      </c>
    </row>
    <row r="90" spans="1:4" x14ac:dyDescent="0.2">
      <c r="A90" s="1">
        <v>43672</v>
      </c>
      <c r="B90">
        <v>17</v>
      </c>
      <c r="C90">
        <v>62277.61</v>
      </c>
      <c r="D90">
        <f t="shared" si="1"/>
        <v>61032.057800000002</v>
      </c>
    </row>
    <row r="91" spans="1:4" x14ac:dyDescent="0.2">
      <c r="A91" s="1">
        <v>43672</v>
      </c>
      <c r="B91">
        <v>18</v>
      </c>
      <c r="C91">
        <v>61948.62</v>
      </c>
      <c r="D91">
        <f t="shared" si="1"/>
        <v>60709.647600000004</v>
      </c>
    </row>
    <row r="92" spans="1:4" x14ac:dyDescent="0.2">
      <c r="A92" s="1">
        <v>43672</v>
      </c>
      <c r="B92">
        <v>19</v>
      </c>
      <c r="C92">
        <v>60288.58</v>
      </c>
      <c r="D92">
        <f t="shared" si="1"/>
        <v>59082.808400000002</v>
      </c>
    </row>
    <row r="93" spans="1:4" x14ac:dyDescent="0.2">
      <c r="A93" s="1">
        <v>43672</v>
      </c>
      <c r="B93">
        <v>20</v>
      </c>
      <c r="C93">
        <v>57924.54</v>
      </c>
      <c r="D93">
        <f t="shared" si="1"/>
        <v>56766.049200000001</v>
      </c>
    </row>
    <row r="94" spans="1:4" x14ac:dyDescent="0.2">
      <c r="A94" s="1">
        <v>43672</v>
      </c>
      <c r="B94">
        <v>21</v>
      </c>
      <c r="C94">
        <v>55412.94</v>
      </c>
      <c r="D94">
        <f t="shared" si="1"/>
        <v>54304.681199999999</v>
      </c>
    </row>
    <row r="95" spans="1:4" x14ac:dyDescent="0.2">
      <c r="A95" s="1">
        <v>43672</v>
      </c>
      <c r="B95">
        <v>22</v>
      </c>
      <c r="C95">
        <v>53286.02</v>
      </c>
      <c r="D95">
        <f t="shared" si="1"/>
        <v>52220.299599999998</v>
      </c>
    </row>
    <row r="96" spans="1:4" x14ac:dyDescent="0.2">
      <c r="A96" s="1">
        <v>43672</v>
      </c>
      <c r="B96">
        <v>23</v>
      </c>
      <c r="C96">
        <v>49982.5</v>
      </c>
      <c r="D96">
        <f t="shared" si="1"/>
        <v>48982.85</v>
      </c>
    </row>
    <row r="97" spans="1:4" x14ac:dyDescent="0.2">
      <c r="A97" s="1">
        <v>43672</v>
      </c>
      <c r="B97">
        <v>24</v>
      </c>
      <c r="C97">
        <v>46609.57</v>
      </c>
      <c r="D97">
        <f t="shared" si="1"/>
        <v>45677.378599999996</v>
      </c>
    </row>
    <row r="98" spans="1:4" x14ac:dyDescent="0.2">
      <c r="A98" s="1">
        <v>43673</v>
      </c>
      <c r="B98">
        <v>1</v>
      </c>
      <c r="C98">
        <v>43326.239999999998</v>
      </c>
      <c r="D98">
        <f t="shared" si="1"/>
        <v>42459.715199999999</v>
      </c>
    </row>
    <row r="99" spans="1:4" x14ac:dyDescent="0.2">
      <c r="A99" s="1">
        <v>43673</v>
      </c>
      <c r="B99">
        <v>2</v>
      </c>
      <c r="C99">
        <v>40843.620000000003</v>
      </c>
      <c r="D99">
        <f t="shared" si="1"/>
        <v>40026.747600000002</v>
      </c>
    </row>
    <row r="100" spans="1:4" x14ac:dyDescent="0.2">
      <c r="A100" s="1">
        <v>43673</v>
      </c>
      <c r="B100">
        <v>3</v>
      </c>
      <c r="C100">
        <v>39052.76</v>
      </c>
      <c r="D100">
        <f t="shared" si="1"/>
        <v>38271.7048</v>
      </c>
    </row>
    <row r="101" spans="1:4" x14ac:dyDescent="0.2">
      <c r="A101" s="1">
        <v>43673</v>
      </c>
      <c r="B101">
        <v>4</v>
      </c>
      <c r="C101">
        <v>37694.58</v>
      </c>
      <c r="D101">
        <f t="shared" si="1"/>
        <v>36940.688399999999</v>
      </c>
    </row>
    <row r="102" spans="1:4" x14ac:dyDescent="0.2">
      <c r="A102" s="1">
        <v>43673</v>
      </c>
      <c r="B102">
        <v>5</v>
      </c>
      <c r="C102">
        <v>36961.050000000003</v>
      </c>
      <c r="D102">
        <f t="shared" si="1"/>
        <v>36221.829000000005</v>
      </c>
    </row>
    <row r="103" spans="1:4" x14ac:dyDescent="0.2">
      <c r="A103" s="1">
        <v>43673</v>
      </c>
      <c r="B103">
        <v>6</v>
      </c>
      <c r="C103">
        <v>37046.04</v>
      </c>
      <c r="D103">
        <f t="shared" si="1"/>
        <v>36305.119200000001</v>
      </c>
    </row>
    <row r="104" spans="1:4" x14ac:dyDescent="0.2">
      <c r="A104" s="1">
        <v>43673</v>
      </c>
      <c r="B104">
        <v>7</v>
      </c>
      <c r="C104">
        <v>37422.89</v>
      </c>
      <c r="D104">
        <f t="shared" si="1"/>
        <v>36674.432199999996</v>
      </c>
    </row>
    <row r="105" spans="1:4" x14ac:dyDescent="0.2">
      <c r="A105" s="1">
        <v>43673</v>
      </c>
      <c r="B105">
        <v>8</v>
      </c>
      <c r="C105">
        <v>38120.449999999997</v>
      </c>
      <c r="D105">
        <f t="shared" si="1"/>
        <v>37358.040999999997</v>
      </c>
    </row>
    <row r="106" spans="1:4" x14ac:dyDescent="0.2">
      <c r="A106" s="1">
        <v>43673</v>
      </c>
      <c r="B106">
        <v>9</v>
      </c>
      <c r="C106">
        <v>41152.1</v>
      </c>
      <c r="D106">
        <f t="shared" si="1"/>
        <v>40329.057999999997</v>
      </c>
    </row>
    <row r="107" spans="1:4" x14ac:dyDescent="0.2">
      <c r="A107" s="1">
        <v>43673</v>
      </c>
      <c r="B107">
        <v>10</v>
      </c>
      <c r="C107">
        <v>45348.54</v>
      </c>
      <c r="D107">
        <f t="shared" si="1"/>
        <v>44441.569199999998</v>
      </c>
    </row>
    <row r="108" spans="1:4" x14ac:dyDescent="0.2">
      <c r="A108" s="1">
        <v>43673</v>
      </c>
      <c r="B108">
        <v>11</v>
      </c>
      <c r="C108">
        <v>49835.37</v>
      </c>
      <c r="D108">
        <f t="shared" si="1"/>
        <v>48838.662600000003</v>
      </c>
    </row>
    <row r="109" spans="1:4" x14ac:dyDescent="0.2">
      <c r="A109" s="1">
        <v>43673</v>
      </c>
      <c r="B109">
        <v>12</v>
      </c>
      <c r="C109">
        <v>53737.13</v>
      </c>
      <c r="D109">
        <f t="shared" si="1"/>
        <v>52662.3874</v>
      </c>
    </row>
    <row r="110" spans="1:4" x14ac:dyDescent="0.2">
      <c r="A110" s="1">
        <v>43673</v>
      </c>
      <c r="B110">
        <v>13</v>
      </c>
      <c r="C110">
        <v>56923.13</v>
      </c>
      <c r="D110">
        <f t="shared" si="1"/>
        <v>55784.667399999998</v>
      </c>
    </row>
    <row r="111" spans="1:4" x14ac:dyDescent="0.2">
      <c r="A111" s="1">
        <v>43673</v>
      </c>
      <c r="B111">
        <v>14</v>
      </c>
      <c r="C111">
        <v>59431.11</v>
      </c>
      <c r="D111">
        <f t="shared" si="1"/>
        <v>58242.487800000003</v>
      </c>
    </row>
    <row r="112" spans="1:4" x14ac:dyDescent="0.2">
      <c r="A112" s="1">
        <v>43673</v>
      </c>
      <c r="B112">
        <v>15</v>
      </c>
      <c r="C112">
        <v>61316.07</v>
      </c>
      <c r="D112">
        <f t="shared" si="1"/>
        <v>60089.748599999999</v>
      </c>
    </row>
    <row r="113" spans="1:4" x14ac:dyDescent="0.2">
      <c r="A113" s="1">
        <v>43673</v>
      </c>
      <c r="B113">
        <v>16</v>
      </c>
      <c r="C113">
        <v>62628.7</v>
      </c>
      <c r="D113">
        <f t="shared" si="1"/>
        <v>61376.125999999997</v>
      </c>
    </row>
    <row r="114" spans="1:4" x14ac:dyDescent="0.2">
      <c r="A114" s="1">
        <v>43673</v>
      </c>
      <c r="B114">
        <v>17</v>
      </c>
      <c r="C114">
        <v>63469.07</v>
      </c>
      <c r="D114">
        <f t="shared" si="1"/>
        <v>62199.688600000001</v>
      </c>
    </row>
    <row r="115" spans="1:4" x14ac:dyDescent="0.2">
      <c r="A115" s="1">
        <v>43673</v>
      </c>
      <c r="B115">
        <v>18</v>
      </c>
      <c r="C115">
        <v>63601.37</v>
      </c>
      <c r="D115">
        <f t="shared" si="1"/>
        <v>62329.342600000004</v>
      </c>
    </row>
    <row r="116" spans="1:4" x14ac:dyDescent="0.2">
      <c r="A116" s="1">
        <v>43673</v>
      </c>
      <c r="B116">
        <v>19</v>
      </c>
      <c r="C116">
        <v>62665.21</v>
      </c>
      <c r="D116">
        <f t="shared" si="1"/>
        <v>61411.9058</v>
      </c>
    </row>
    <row r="117" spans="1:4" x14ac:dyDescent="0.2">
      <c r="A117" s="1">
        <v>43673</v>
      </c>
      <c r="B117">
        <v>20</v>
      </c>
      <c r="C117">
        <v>60637.09</v>
      </c>
      <c r="D117">
        <f t="shared" si="1"/>
        <v>59424.348199999993</v>
      </c>
    </row>
    <row r="118" spans="1:4" x14ac:dyDescent="0.2">
      <c r="A118" s="1">
        <v>43673</v>
      </c>
      <c r="B118">
        <v>21</v>
      </c>
      <c r="C118">
        <v>58181.63</v>
      </c>
      <c r="D118">
        <f t="shared" si="1"/>
        <v>57017.997399999993</v>
      </c>
    </row>
    <row r="119" spans="1:4" x14ac:dyDescent="0.2">
      <c r="A119" s="1">
        <v>43673</v>
      </c>
      <c r="B119">
        <v>22</v>
      </c>
      <c r="C119">
        <v>56274.6</v>
      </c>
      <c r="D119">
        <f t="shared" si="1"/>
        <v>55149.108</v>
      </c>
    </row>
    <row r="120" spans="1:4" x14ac:dyDescent="0.2">
      <c r="A120" s="1">
        <v>43673</v>
      </c>
      <c r="B120">
        <v>23</v>
      </c>
      <c r="C120">
        <v>53174.54</v>
      </c>
      <c r="D120">
        <f t="shared" si="1"/>
        <v>52111.049200000001</v>
      </c>
    </row>
    <row r="121" spans="1:4" x14ac:dyDescent="0.2">
      <c r="A121" s="1">
        <v>43673</v>
      </c>
      <c r="B121">
        <v>24</v>
      </c>
      <c r="C121">
        <v>49933.62</v>
      </c>
      <c r="D121">
        <f t="shared" si="1"/>
        <v>48934.9476</v>
      </c>
    </row>
    <row r="122" spans="1:4" x14ac:dyDescent="0.2">
      <c r="A122" s="1">
        <v>43674</v>
      </c>
      <c r="B122">
        <v>1</v>
      </c>
      <c r="C122">
        <v>46750.51</v>
      </c>
      <c r="D122">
        <f t="shared" si="1"/>
        <v>45815.499799999998</v>
      </c>
    </row>
    <row r="123" spans="1:4" x14ac:dyDescent="0.2">
      <c r="A123" s="1">
        <v>43674</v>
      </c>
      <c r="B123">
        <v>2</v>
      </c>
      <c r="C123">
        <v>44096.46</v>
      </c>
      <c r="D123">
        <f t="shared" si="1"/>
        <v>43214.5308</v>
      </c>
    </row>
    <row r="124" spans="1:4" x14ac:dyDescent="0.2">
      <c r="A124" s="1">
        <v>43674</v>
      </c>
      <c r="B124">
        <v>3</v>
      </c>
      <c r="C124">
        <v>42183.040000000001</v>
      </c>
      <c r="D124">
        <f t="shared" si="1"/>
        <v>41339.379200000003</v>
      </c>
    </row>
    <row r="125" spans="1:4" x14ac:dyDescent="0.2">
      <c r="A125" s="1">
        <v>43674</v>
      </c>
      <c r="B125">
        <v>4</v>
      </c>
      <c r="C125">
        <v>40814.06</v>
      </c>
      <c r="D125">
        <f t="shared" si="1"/>
        <v>39997.7788</v>
      </c>
    </row>
    <row r="126" spans="1:4" x14ac:dyDescent="0.2">
      <c r="A126" s="1">
        <v>43674</v>
      </c>
      <c r="B126">
        <v>5</v>
      </c>
      <c r="C126">
        <v>39923.129999999997</v>
      </c>
      <c r="D126">
        <f t="shared" si="1"/>
        <v>39124.667399999998</v>
      </c>
    </row>
    <row r="127" spans="1:4" x14ac:dyDescent="0.2">
      <c r="A127" s="1">
        <v>43674</v>
      </c>
      <c r="B127">
        <v>6</v>
      </c>
      <c r="C127">
        <v>39693.800000000003</v>
      </c>
      <c r="D127">
        <f t="shared" si="1"/>
        <v>38899.923999999999</v>
      </c>
    </row>
    <row r="128" spans="1:4" x14ac:dyDescent="0.2">
      <c r="A128" s="1">
        <v>43674</v>
      </c>
      <c r="B128">
        <v>7</v>
      </c>
      <c r="C128">
        <v>39769.24</v>
      </c>
      <c r="D128">
        <f t="shared" si="1"/>
        <v>38973.855199999998</v>
      </c>
    </row>
    <row r="129" spans="1:4" x14ac:dyDescent="0.2">
      <c r="A129" s="1">
        <v>43674</v>
      </c>
      <c r="B129">
        <v>8</v>
      </c>
      <c r="C129">
        <v>40130.28</v>
      </c>
      <c r="D129">
        <f t="shared" si="1"/>
        <v>39327.674399999996</v>
      </c>
    </row>
    <row r="130" spans="1:4" x14ac:dyDescent="0.2">
      <c r="A130" s="1">
        <v>43674</v>
      </c>
      <c r="B130">
        <v>9</v>
      </c>
      <c r="C130">
        <v>43033.7</v>
      </c>
      <c r="D130">
        <f t="shared" si="1"/>
        <v>42173.025999999998</v>
      </c>
    </row>
    <row r="131" spans="1:4" x14ac:dyDescent="0.2">
      <c r="A131" s="1">
        <v>43674</v>
      </c>
      <c r="B131">
        <v>10</v>
      </c>
      <c r="C131">
        <v>47311.53</v>
      </c>
      <c r="D131">
        <f t="shared" ref="D131:D193" si="2">C131*0.98</f>
        <v>46365.299399999996</v>
      </c>
    </row>
    <row r="132" spans="1:4" x14ac:dyDescent="0.2">
      <c r="A132" s="1">
        <v>43674</v>
      </c>
      <c r="B132">
        <v>11</v>
      </c>
      <c r="C132">
        <v>51392.09</v>
      </c>
      <c r="D132">
        <f t="shared" si="2"/>
        <v>50364.248199999995</v>
      </c>
    </row>
    <row r="133" spans="1:4" x14ac:dyDescent="0.2">
      <c r="A133" s="1">
        <v>43674</v>
      </c>
      <c r="B133">
        <v>12</v>
      </c>
      <c r="C133">
        <v>55104.73</v>
      </c>
      <c r="D133">
        <f t="shared" si="2"/>
        <v>54002.635399999999</v>
      </c>
    </row>
    <row r="134" spans="1:4" x14ac:dyDescent="0.2">
      <c r="A134" s="1">
        <v>43674</v>
      </c>
      <c r="B134">
        <v>13</v>
      </c>
      <c r="C134">
        <v>57601.52</v>
      </c>
      <c r="D134">
        <f t="shared" si="2"/>
        <v>56449.489599999994</v>
      </c>
    </row>
    <row r="135" spans="1:4" x14ac:dyDescent="0.2">
      <c r="A135" s="1">
        <v>43674</v>
      </c>
      <c r="B135">
        <v>14</v>
      </c>
      <c r="C135">
        <v>59505.45</v>
      </c>
      <c r="D135">
        <f t="shared" si="2"/>
        <v>58315.340999999993</v>
      </c>
    </row>
    <row r="136" spans="1:4" x14ac:dyDescent="0.2">
      <c r="A136" s="1">
        <v>43674</v>
      </c>
      <c r="B136">
        <v>15</v>
      </c>
      <c r="C136">
        <v>60528.11</v>
      </c>
      <c r="D136">
        <f t="shared" si="2"/>
        <v>59317.5478</v>
      </c>
    </row>
    <row r="137" spans="1:4" x14ac:dyDescent="0.2">
      <c r="A137" s="1">
        <v>43674</v>
      </c>
      <c r="B137">
        <v>16</v>
      </c>
      <c r="C137">
        <v>61800.34</v>
      </c>
      <c r="D137">
        <f t="shared" si="2"/>
        <v>60564.333199999994</v>
      </c>
    </row>
    <row r="138" spans="1:4" x14ac:dyDescent="0.2">
      <c r="A138" s="1">
        <v>43674</v>
      </c>
      <c r="B138">
        <v>17</v>
      </c>
      <c r="C138">
        <v>62940.14</v>
      </c>
      <c r="D138">
        <f t="shared" si="2"/>
        <v>61681.337200000002</v>
      </c>
    </row>
    <row r="139" spans="1:4" x14ac:dyDescent="0.2">
      <c r="A139" s="1">
        <v>43674</v>
      </c>
      <c r="B139">
        <v>18</v>
      </c>
      <c r="C139">
        <v>63699.99</v>
      </c>
      <c r="D139">
        <f t="shared" si="2"/>
        <v>62425.9902</v>
      </c>
    </row>
    <row r="140" spans="1:4" x14ac:dyDescent="0.2">
      <c r="A140" s="1">
        <v>43674</v>
      </c>
      <c r="B140">
        <v>19</v>
      </c>
      <c r="C140">
        <v>63270.91</v>
      </c>
      <c r="D140">
        <f t="shared" si="2"/>
        <v>62005.491800000003</v>
      </c>
    </row>
    <row r="141" spans="1:4" x14ac:dyDescent="0.2">
      <c r="A141" s="1">
        <v>43674</v>
      </c>
      <c r="B141">
        <v>20</v>
      </c>
      <c r="C141">
        <v>61709.35</v>
      </c>
      <c r="D141">
        <f t="shared" si="2"/>
        <v>60475.163</v>
      </c>
    </row>
    <row r="142" spans="1:4" x14ac:dyDescent="0.2">
      <c r="A142" s="1">
        <v>43674</v>
      </c>
      <c r="B142">
        <v>21</v>
      </c>
      <c r="C142">
        <v>59851.63</v>
      </c>
      <c r="D142">
        <f t="shared" si="2"/>
        <v>58654.597399999999</v>
      </c>
    </row>
    <row r="143" spans="1:4" x14ac:dyDescent="0.2">
      <c r="A143" s="1">
        <v>43674</v>
      </c>
      <c r="B143">
        <v>22</v>
      </c>
      <c r="C143">
        <v>58351.66</v>
      </c>
      <c r="D143">
        <f t="shared" si="2"/>
        <v>57184.626800000005</v>
      </c>
    </row>
    <row r="144" spans="1:4" x14ac:dyDescent="0.2">
      <c r="A144" s="1">
        <v>43674</v>
      </c>
      <c r="B144">
        <v>23</v>
      </c>
      <c r="C144">
        <v>55016.38</v>
      </c>
      <c r="D144">
        <f t="shared" si="2"/>
        <v>53916.052399999993</v>
      </c>
    </row>
    <row r="145" spans="1:4" x14ac:dyDescent="0.2">
      <c r="A145" s="1">
        <v>43674</v>
      </c>
      <c r="B145">
        <v>24</v>
      </c>
      <c r="C145">
        <v>51168.480000000003</v>
      </c>
      <c r="D145">
        <f t="shared" si="2"/>
        <v>50145.110400000005</v>
      </c>
    </row>
    <row r="146" spans="1:4" x14ac:dyDescent="0.2">
      <c r="A146" s="1">
        <v>43675</v>
      </c>
      <c r="B146">
        <v>1</v>
      </c>
      <c r="C146">
        <v>47669.84</v>
      </c>
      <c r="D146">
        <f t="shared" si="2"/>
        <v>46716.443199999994</v>
      </c>
    </row>
    <row r="147" spans="1:4" x14ac:dyDescent="0.2">
      <c r="A147" s="1">
        <v>43675</v>
      </c>
      <c r="B147">
        <v>2</v>
      </c>
      <c r="C147">
        <v>45212.04</v>
      </c>
      <c r="D147">
        <f t="shared" si="2"/>
        <v>44307.799200000001</v>
      </c>
    </row>
    <row r="148" spans="1:4" x14ac:dyDescent="0.2">
      <c r="A148" s="1">
        <v>43675</v>
      </c>
      <c r="B148">
        <v>3</v>
      </c>
      <c r="C148">
        <v>43517.14</v>
      </c>
      <c r="D148">
        <f t="shared" si="2"/>
        <v>42646.797200000001</v>
      </c>
    </row>
    <row r="149" spans="1:4" x14ac:dyDescent="0.2">
      <c r="A149" s="1">
        <v>43675</v>
      </c>
      <c r="B149">
        <v>4</v>
      </c>
      <c r="C149">
        <v>42541.66</v>
      </c>
      <c r="D149">
        <f t="shared" si="2"/>
        <v>41690.826800000003</v>
      </c>
    </row>
    <row r="150" spans="1:4" x14ac:dyDescent="0.2">
      <c r="A150" s="1">
        <v>43675</v>
      </c>
      <c r="B150">
        <v>5</v>
      </c>
      <c r="C150">
        <v>42433.24</v>
      </c>
      <c r="D150">
        <f t="shared" si="2"/>
        <v>41584.575199999999</v>
      </c>
    </row>
    <row r="151" spans="1:4" x14ac:dyDescent="0.2">
      <c r="A151" s="1">
        <v>43675</v>
      </c>
      <c r="B151">
        <v>6</v>
      </c>
      <c r="C151">
        <v>43482.97</v>
      </c>
      <c r="D151">
        <f t="shared" si="2"/>
        <v>42613.310599999997</v>
      </c>
    </row>
    <row r="152" spans="1:4" x14ac:dyDescent="0.2">
      <c r="A152" s="1">
        <v>43675</v>
      </c>
      <c r="B152">
        <v>7</v>
      </c>
      <c r="C152">
        <v>44889.04</v>
      </c>
      <c r="D152">
        <f t="shared" si="2"/>
        <v>43991.2592</v>
      </c>
    </row>
    <row r="153" spans="1:4" x14ac:dyDescent="0.2">
      <c r="A153" s="1">
        <v>43675</v>
      </c>
      <c r="B153">
        <v>8</v>
      </c>
      <c r="C153">
        <v>45844.2</v>
      </c>
      <c r="D153">
        <f t="shared" si="2"/>
        <v>44927.315999999999</v>
      </c>
    </row>
    <row r="154" spans="1:4" x14ac:dyDescent="0.2">
      <c r="A154" s="1">
        <v>43675</v>
      </c>
      <c r="B154">
        <v>9</v>
      </c>
      <c r="C154">
        <v>48336.95</v>
      </c>
      <c r="D154">
        <f t="shared" si="2"/>
        <v>47370.210999999996</v>
      </c>
    </row>
    <row r="155" spans="1:4" x14ac:dyDescent="0.2">
      <c r="A155" s="1">
        <v>43675</v>
      </c>
      <c r="B155">
        <v>10</v>
      </c>
      <c r="C155">
        <v>51930.01</v>
      </c>
      <c r="D155">
        <f t="shared" si="2"/>
        <v>50891.409800000001</v>
      </c>
    </row>
    <row r="156" spans="1:4" x14ac:dyDescent="0.2">
      <c r="A156" s="1">
        <v>43675</v>
      </c>
      <c r="B156">
        <v>11</v>
      </c>
      <c r="C156">
        <v>55786.01</v>
      </c>
      <c r="D156">
        <f t="shared" si="2"/>
        <v>54670.289799999999</v>
      </c>
    </row>
    <row r="157" spans="1:4" x14ac:dyDescent="0.2">
      <c r="A157" s="1">
        <v>43675</v>
      </c>
      <c r="B157">
        <v>12</v>
      </c>
      <c r="C157">
        <v>58865.95</v>
      </c>
      <c r="D157">
        <f t="shared" si="2"/>
        <v>57688.630999999994</v>
      </c>
    </row>
    <row r="158" spans="1:4" x14ac:dyDescent="0.2">
      <c r="A158" s="1">
        <v>43675</v>
      </c>
      <c r="B158">
        <v>13</v>
      </c>
      <c r="C158">
        <v>61468.86</v>
      </c>
      <c r="D158">
        <f t="shared" si="2"/>
        <v>60239.482799999998</v>
      </c>
    </row>
    <row r="159" spans="1:4" x14ac:dyDescent="0.2">
      <c r="A159" s="1">
        <v>43675</v>
      </c>
      <c r="B159">
        <v>14</v>
      </c>
      <c r="C159">
        <v>63923.98</v>
      </c>
      <c r="D159">
        <f t="shared" si="2"/>
        <v>62645.500400000004</v>
      </c>
    </row>
    <row r="160" spans="1:4" x14ac:dyDescent="0.2">
      <c r="A160" s="1">
        <v>43675</v>
      </c>
      <c r="B160">
        <v>15</v>
      </c>
      <c r="C160">
        <v>65363.09</v>
      </c>
      <c r="D160">
        <f t="shared" si="2"/>
        <v>64055.828199999996</v>
      </c>
    </row>
    <row r="161" spans="1:4" x14ac:dyDescent="0.2">
      <c r="A161" s="1">
        <v>43675</v>
      </c>
      <c r="B161">
        <v>16</v>
      </c>
      <c r="C161">
        <v>66036.740000000005</v>
      </c>
      <c r="D161">
        <f t="shared" si="2"/>
        <v>64716.005200000007</v>
      </c>
    </row>
    <row r="162" spans="1:4" x14ac:dyDescent="0.2">
      <c r="A162" s="1">
        <v>43675</v>
      </c>
      <c r="B162">
        <v>17</v>
      </c>
      <c r="C162">
        <v>66034.13</v>
      </c>
      <c r="D162">
        <f t="shared" si="2"/>
        <v>64713.447400000005</v>
      </c>
    </row>
    <row r="163" spans="1:4" x14ac:dyDescent="0.2">
      <c r="A163" s="1">
        <v>43675</v>
      </c>
      <c r="B163">
        <v>18</v>
      </c>
      <c r="C163">
        <v>65300.18</v>
      </c>
      <c r="D163">
        <f t="shared" si="2"/>
        <v>63994.176399999997</v>
      </c>
    </row>
    <row r="164" spans="1:4" x14ac:dyDescent="0.2">
      <c r="A164" s="1">
        <v>43675</v>
      </c>
      <c r="B164">
        <v>19</v>
      </c>
      <c r="C164">
        <v>64141.81</v>
      </c>
      <c r="D164">
        <f t="shared" si="2"/>
        <v>62858.9738</v>
      </c>
    </row>
    <row r="165" spans="1:4" x14ac:dyDescent="0.2">
      <c r="A165" s="1">
        <v>43675</v>
      </c>
      <c r="B165">
        <v>20</v>
      </c>
      <c r="C165">
        <v>62285.38</v>
      </c>
      <c r="D165">
        <f t="shared" si="2"/>
        <v>61039.672399999996</v>
      </c>
    </row>
    <row r="166" spans="1:4" x14ac:dyDescent="0.2">
      <c r="A166" s="1">
        <v>43675</v>
      </c>
      <c r="B166">
        <v>21</v>
      </c>
      <c r="C166">
        <v>60611.75</v>
      </c>
      <c r="D166">
        <f t="shared" si="2"/>
        <v>59399.514999999999</v>
      </c>
    </row>
    <row r="167" spans="1:4" x14ac:dyDescent="0.2">
      <c r="A167" s="1">
        <v>43675</v>
      </c>
      <c r="B167">
        <v>22</v>
      </c>
      <c r="C167">
        <v>58784.57</v>
      </c>
      <c r="D167">
        <f t="shared" si="2"/>
        <v>57608.878599999996</v>
      </c>
    </row>
    <row r="168" spans="1:4" x14ac:dyDescent="0.2">
      <c r="A168" s="1">
        <v>43675</v>
      </c>
      <c r="B168">
        <v>23</v>
      </c>
      <c r="C168">
        <v>55060.160000000003</v>
      </c>
      <c r="D168">
        <f t="shared" si="2"/>
        <v>53958.9568</v>
      </c>
    </row>
    <row r="169" spans="1:4" x14ac:dyDescent="0.2">
      <c r="A169" s="1">
        <v>43675</v>
      </c>
      <c r="B169">
        <v>24</v>
      </c>
      <c r="C169">
        <v>51011.88</v>
      </c>
      <c r="D169">
        <f t="shared" si="2"/>
        <v>49991.642399999997</v>
      </c>
    </row>
    <row r="170" spans="1:4" x14ac:dyDescent="0.2">
      <c r="A170" s="1">
        <v>43676</v>
      </c>
      <c r="B170">
        <v>1</v>
      </c>
      <c r="D170">
        <f t="shared" si="2"/>
        <v>0</v>
      </c>
    </row>
    <row r="171" spans="1:4" x14ac:dyDescent="0.2">
      <c r="A171" s="1">
        <v>43676</v>
      </c>
      <c r="B171">
        <v>2</v>
      </c>
      <c r="D171">
        <f t="shared" si="2"/>
        <v>0</v>
      </c>
    </row>
    <row r="172" spans="1:4" x14ac:dyDescent="0.2">
      <c r="A172" s="1">
        <v>43676</v>
      </c>
      <c r="B172">
        <v>3</v>
      </c>
      <c r="D172">
        <f t="shared" si="2"/>
        <v>0</v>
      </c>
    </row>
    <row r="173" spans="1:4" x14ac:dyDescent="0.2">
      <c r="A173" s="1">
        <v>43676</v>
      </c>
      <c r="B173">
        <v>4</v>
      </c>
      <c r="D173">
        <f t="shared" si="2"/>
        <v>0</v>
      </c>
    </row>
    <row r="174" spans="1:4" x14ac:dyDescent="0.2">
      <c r="A174" s="1">
        <v>43676</v>
      </c>
      <c r="B174">
        <v>5</v>
      </c>
      <c r="D174">
        <f t="shared" si="2"/>
        <v>0</v>
      </c>
    </row>
    <row r="175" spans="1:4" x14ac:dyDescent="0.2">
      <c r="A175" s="1">
        <v>43676</v>
      </c>
      <c r="B175">
        <v>6</v>
      </c>
      <c r="D175">
        <f t="shared" si="2"/>
        <v>0</v>
      </c>
    </row>
    <row r="176" spans="1:4" x14ac:dyDescent="0.2">
      <c r="A176" s="1">
        <v>43676</v>
      </c>
      <c r="B176">
        <v>7</v>
      </c>
      <c r="D176">
        <f t="shared" si="2"/>
        <v>0</v>
      </c>
    </row>
    <row r="177" spans="1:4" x14ac:dyDescent="0.2">
      <c r="A177" s="1">
        <v>43676</v>
      </c>
      <c r="B177">
        <v>8</v>
      </c>
      <c r="D177">
        <f t="shared" si="2"/>
        <v>0</v>
      </c>
    </row>
    <row r="178" spans="1:4" x14ac:dyDescent="0.2">
      <c r="A178" s="1">
        <v>43676</v>
      </c>
      <c r="B178">
        <v>9</v>
      </c>
      <c r="D178">
        <f t="shared" si="2"/>
        <v>0</v>
      </c>
    </row>
    <row r="179" spans="1:4" x14ac:dyDescent="0.2">
      <c r="A179" s="1">
        <v>43676</v>
      </c>
      <c r="B179">
        <v>10</v>
      </c>
      <c r="D179">
        <f t="shared" si="2"/>
        <v>0</v>
      </c>
    </row>
    <row r="180" spans="1:4" x14ac:dyDescent="0.2">
      <c r="A180" s="1">
        <v>43676</v>
      </c>
      <c r="B180">
        <v>11</v>
      </c>
      <c r="D180">
        <f t="shared" si="2"/>
        <v>0</v>
      </c>
    </row>
    <row r="181" spans="1:4" x14ac:dyDescent="0.2">
      <c r="A181" s="1">
        <v>43676</v>
      </c>
      <c r="B181">
        <v>12</v>
      </c>
      <c r="D181">
        <f t="shared" si="2"/>
        <v>0</v>
      </c>
    </row>
    <row r="182" spans="1:4" x14ac:dyDescent="0.2">
      <c r="A182" s="1">
        <v>43676</v>
      </c>
      <c r="B182">
        <v>13</v>
      </c>
      <c r="D182">
        <f t="shared" si="2"/>
        <v>0</v>
      </c>
    </row>
    <row r="183" spans="1:4" x14ac:dyDescent="0.2">
      <c r="A183" s="1">
        <v>43676</v>
      </c>
      <c r="B183">
        <v>14</v>
      </c>
      <c r="D183">
        <f t="shared" si="2"/>
        <v>0</v>
      </c>
    </row>
    <row r="184" spans="1:4" x14ac:dyDescent="0.2">
      <c r="A184" s="1">
        <v>43676</v>
      </c>
      <c r="B184">
        <v>15</v>
      </c>
      <c r="D184">
        <f t="shared" si="2"/>
        <v>0</v>
      </c>
    </row>
    <row r="185" spans="1:4" x14ac:dyDescent="0.2">
      <c r="A185" s="1">
        <v>43676</v>
      </c>
      <c r="B185">
        <v>16</v>
      </c>
      <c r="D185">
        <f t="shared" si="2"/>
        <v>0</v>
      </c>
    </row>
    <row r="186" spans="1:4" x14ac:dyDescent="0.2">
      <c r="A186" s="1">
        <v>43676</v>
      </c>
      <c r="B186">
        <v>17</v>
      </c>
      <c r="D186">
        <f t="shared" si="2"/>
        <v>0</v>
      </c>
    </row>
    <row r="187" spans="1:4" x14ac:dyDescent="0.2">
      <c r="A187" s="1">
        <v>43676</v>
      </c>
      <c r="B187">
        <v>18</v>
      </c>
      <c r="D187">
        <f t="shared" si="2"/>
        <v>0</v>
      </c>
    </row>
    <row r="188" spans="1:4" x14ac:dyDescent="0.2">
      <c r="A188" s="1">
        <v>43676</v>
      </c>
      <c r="B188">
        <v>19</v>
      </c>
      <c r="D188">
        <f t="shared" si="2"/>
        <v>0</v>
      </c>
    </row>
    <row r="189" spans="1:4" x14ac:dyDescent="0.2">
      <c r="A189" s="1">
        <v>43676</v>
      </c>
      <c r="B189">
        <v>20</v>
      </c>
      <c r="D189">
        <f t="shared" si="2"/>
        <v>0</v>
      </c>
    </row>
    <row r="190" spans="1:4" x14ac:dyDescent="0.2">
      <c r="A190" s="1">
        <v>43676</v>
      </c>
      <c r="B190">
        <v>21</v>
      </c>
      <c r="D190">
        <f t="shared" si="2"/>
        <v>0</v>
      </c>
    </row>
    <row r="191" spans="1:4" x14ac:dyDescent="0.2">
      <c r="A191" s="1">
        <v>43676</v>
      </c>
      <c r="B191">
        <v>22</v>
      </c>
      <c r="D191">
        <f t="shared" si="2"/>
        <v>0</v>
      </c>
    </row>
    <row r="192" spans="1:4" x14ac:dyDescent="0.2">
      <c r="A192" s="1">
        <v>43676</v>
      </c>
      <c r="B192">
        <v>23</v>
      </c>
      <c r="D192">
        <f t="shared" si="2"/>
        <v>0</v>
      </c>
    </row>
    <row r="193" spans="1:4" x14ac:dyDescent="0.2">
      <c r="A193" s="1">
        <v>43676</v>
      </c>
      <c r="B193">
        <v>24</v>
      </c>
      <c r="D19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15Min</vt:lpstr>
      <vt:lpstr>Hourly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Nikki</dc:creator>
  <cp:lastModifiedBy>Battula, Swathi [E CPE]</cp:lastModifiedBy>
  <dcterms:created xsi:type="dcterms:W3CDTF">2019-02-06T19:04:48Z</dcterms:created>
  <dcterms:modified xsi:type="dcterms:W3CDTF">2019-08-11T22:15:48Z</dcterms:modified>
</cp:coreProperties>
</file>